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meijneke\Downloads\"/>
    </mc:Choice>
  </mc:AlternateContent>
  <bookViews>
    <workbookView xWindow="480" yWindow="120" windowWidth="27795" windowHeight="14055"/>
  </bookViews>
  <sheets>
    <sheet name="Pivot" sheetId="1" r:id="rId1"/>
    <sheet name="Calendar" sheetId="2" r:id="rId2"/>
  </sheets>
  <definedNames>
    <definedName name="_xlcn.WorksheetConnection_10_27_13c.xlsxTable11" hidden="1">Table1[]</definedName>
    <definedName name="_xlcn.WorksheetConnection_10_27_13c.xlsxTable21" hidden="1">Table2[]</definedName>
    <definedName name="_xlnm.Print_Area" localSheetId="0">Pivot!$B$2:$V$105</definedName>
  </definedNames>
  <calcPr calcId="162913"/>
  <pivotCaches>
    <pivotCache cacheId="13" r:id="rId3"/>
    <pivotCache cacheId="16" r:id="rId4"/>
  </pivotCaches>
  <extLst>
    <ext xmlns:x15="http://schemas.microsoft.com/office/spreadsheetml/2010/11/main" uri="{FCE2AD5D-F65C-4FA6-A056-5C36A1767C68}">
      <x15:dataModel>
        <x15:modelTables>
          <x15:modelTable id="Table2" name="Calendar" connection="WorksheetConnection_10_27_13c.xlsx!Table2"/>
          <x15:modelTable id="Table1" name="Table1" connection="WorksheetConnection_10_27_13c.xlsx!Table1"/>
        </x15:modelTables>
        <x15:modelRelationships>
          <x15:modelRelationship fromTable="Table1" fromColumn="Date" toTable="Calendar" toColumn="Date"/>
        </x15:modelRelationships>
      </x15:dataModel>
    </ext>
  </extLst>
</workbook>
</file>

<file path=xl/calcChain.xml><?xml version="1.0" encoding="utf-8"?>
<calcChain xmlns="http://schemas.openxmlformats.org/spreadsheetml/2006/main">
  <c r="C1387" i="2" l="1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</calcChain>
</file>

<file path=xl/connections.xml><?xml version="1.0" encoding="utf-8"?>
<connections xmlns="http://schemas.openxmlformats.org/spreadsheetml/2006/main">
  <connection id="1" keepAlive="1" name="ThisWorkbookDataModel" description="This connection is used by Excel for communication between the workbook and embedded PowerPivot data, and should not be manually edited or deleted.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10_27_13c.xlsx!Table1" type="102" refreshedVersion="6" background="1">
    <extLst>
      <ext xmlns:x15="http://schemas.microsoft.com/office/spreadsheetml/2010/11/main" uri="{DE250136-89BD-433C-8126-D09CA5730AF9}">
        <x15:connection id="Table1">
          <x15:rangePr sourceName="_xlcn.WorksheetConnection_10_27_13c.xlsxTable11"/>
        </x15:connection>
      </ext>
    </extLst>
  </connection>
  <connection id="3" name="WorksheetConnection_10_27_13c.xlsx!Table2" type="102" refreshedVersion="6" background="1">
    <extLst>
      <ext xmlns:x15="http://schemas.microsoft.com/office/spreadsheetml/2010/11/main" uri="{DE250136-89BD-433C-8126-D09CA5730AF9}">
        <x15:connection id="Table2">
          <x15:rangePr sourceName="_xlcn.WorksheetConnection_10_27_13c.xlsxTable21"/>
        </x15:connection>
      </ext>
    </extLst>
  </connection>
</connections>
</file>

<file path=xl/sharedStrings.xml><?xml version="1.0" encoding="utf-8"?>
<sst xmlns="http://schemas.openxmlformats.org/spreadsheetml/2006/main" count="107" uniqueCount="24">
  <si>
    <t>Date</t>
  </si>
  <si>
    <t>Cust</t>
  </si>
  <si>
    <t>Month</t>
  </si>
  <si>
    <t>Date2</t>
  </si>
  <si>
    <t>Grand Total</t>
  </si>
  <si>
    <t>Year</t>
  </si>
  <si>
    <t>CuCnt</t>
  </si>
  <si>
    <t>CumCuCnt</t>
  </si>
  <si>
    <t>CumCuM</t>
  </si>
  <si>
    <t>Table1</t>
  </si>
  <si>
    <t>PivotTable</t>
  </si>
  <si>
    <t>PivotChart</t>
  </si>
  <si>
    <t>(01)  jan</t>
  </si>
  <si>
    <t>(02)  feb</t>
  </si>
  <si>
    <t>(03)  mrt</t>
  </si>
  <si>
    <t>(04)  apr</t>
  </si>
  <si>
    <t>(05)  mei</t>
  </si>
  <si>
    <t>(06)  jun</t>
  </si>
  <si>
    <t>(07)  jul</t>
  </si>
  <si>
    <t>(08)  aug</t>
  </si>
  <si>
    <t>(09)  sep</t>
  </si>
  <si>
    <t>(10)  okt</t>
  </si>
  <si>
    <t>(11)  nov</t>
  </si>
  <si>
    <t>(12) 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</si>
</sst>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" x14ac:knownFonts="1">
    <font>
      <sz val="11"/>
      <color theme="1"/>
      <name val="Arial"/>
      <family val="2"/>
    </font>
    <font>
      <i/>
      <sz val="11"/>
      <color rgb="FF7F7F7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1" fillId="0" borderId="0" xfId="1"/>
    <xf numFmtId="0" fontId="0" fillId="0" borderId="0" xfId="0" applyNumberFormat="1" applyAlignment="1">
      <alignment horizontal="center"/>
    </xf>
  </cellXfs>
  <cellStyles count="2">
    <cellStyle name="Explanatory Text" xfId="1" builtinId="53"/>
    <cellStyle name="Normal" xfId="0" builtinId="0" customBuiltin="1"/>
  </cellStyles>
  <dxfs count="5">
    <dxf>
      <numFmt numFmtId="164" formatCode="mm/dd/yy;@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mm/dd/yy;@"/>
    </dxf>
    <dxf>
      <numFmt numFmtId="164" formatCode="mm/dd/yy;@"/>
    </dxf>
  </dxfs>
  <tableStyles count="0" defaultTableStyle="TableStyleMedium9" defaultPivotStyle="PivotStyleDark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[10_27_13c.xlsx]Pivot!PivotTable3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tx2">
              <a:lumMod val="75000"/>
            </a:schemeClr>
          </a:solidFill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Pivot!$G$3</c:f>
              <c:strCache>
                <c:ptCount val="1"/>
                <c:pt idx="0">
                  <c:v>CuCnt</c:v>
                </c:pt>
              </c:strCache>
            </c:strRef>
          </c:tx>
          <c:invertIfNegative val="0"/>
          <c:cat>
            <c:multiLvlStrRef>
              <c:f>Pivot!$E$4:$F$60</c:f>
              <c:multiLvlStrCache>
                <c:ptCount val="51"/>
                <c:lvl>
                  <c:pt idx="0">
                    <c:v>(01)  jan</c:v>
                  </c:pt>
                  <c:pt idx="1">
                    <c:v>(02)  feb</c:v>
                  </c:pt>
                  <c:pt idx="2">
                    <c:v>(03)  mrt</c:v>
                  </c:pt>
                  <c:pt idx="3">
                    <c:v>(04)  apr</c:v>
                  </c:pt>
                  <c:pt idx="4">
                    <c:v>(05)  mei</c:v>
                  </c:pt>
                  <c:pt idx="5">
                    <c:v>(06)  jun</c:v>
                  </c:pt>
                  <c:pt idx="6">
                    <c:v>(07)  jul</c:v>
                  </c:pt>
                  <c:pt idx="7">
                    <c:v>(08)  aug</c:v>
                  </c:pt>
                  <c:pt idx="8">
                    <c:v>(09)  sep</c:v>
                  </c:pt>
                  <c:pt idx="9">
                    <c:v>(10)  okt</c:v>
                  </c:pt>
                  <c:pt idx="10">
                    <c:v>(11)  nov</c:v>
                  </c:pt>
                  <c:pt idx="11">
                    <c:v>(12)  dec</c:v>
                  </c:pt>
                  <c:pt idx="12">
                    <c:v>(01)  jan</c:v>
                  </c:pt>
                  <c:pt idx="13">
                    <c:v>(02)  feb</c:v>
                  </c:pt>
                  <c:pt idx="14">
                    <c:v>(03)  mrt</c:v>
                  </c:pt>
                  <c:pt idx="15">
                    <c:v>(04)  apr</c:v>
                  </c:pt>
                  <c:pt idx="16">
                    <c:v>(05)  mei</c:v>
                  </c:pt>
                  <c:pt idx="17">
                    <c:v>(06)  jun</c:v>
                  </c:pt>
                  <c:pt idx="18">
                    <c:v>(07)  jul</c:v>
                  </c:pt>
                  <c:pt idx="19">
                    <c:v>(08)  aug</c:v>
                  </c:pt>
                  <c:pt idx="20">
                    <c:v>(09)  sep</c:v>
                  </c:pt>
                  <c:pt idx="21">
                    <c:v>(10)  okt</c:v>
                  </c:pt>
                  <c:pt idx="22">
                    <c:v>(11)  nov</c:v>
                  </c:pt>
                  <c:pt idx="23">
                    <c:v>(12)  dec</c:v>
                  </c:pt>
                  <c:pt idx="24">
                    <c:v>(01)  jan</c:v>
                  </c:pt>
                  <c:pt idx="25">
                    <c:v>(02)  feb</c:v>
                  </c:pt>
                  <c:pt idx="26">
                    <c:v>(03)  mrt</c:v>
                  </c:pt>
                  <c:pt idx="27">
                    <c:v>(04)  apr</c:v>
                  </c:pt>
                  <c:pt idx="28">
                    <c:v>(05)  mei</c:v>
                  </c:pt>
                  <c:pt idx="29">
                    <c:v>(06)  jun</c:v>
                  </c:pt>
                  <c:pt idx="30">
                    <c:v>(07)  jul</c:v>
                  </c:pt>
                  <c:pt idx="31">
                    <c:v>(08)  aug</c:v>
                  </c:pt>
                  <c:pt idx="32">
                    <c:v>(09)  sep</c:v>
                  </c:pt>
                  <c:pt idx="33">
                    <c:v>(10)  okt</c:v>
                  </c:pt>
                  <c:pt idx="34">
                    <c:v>(11)  nov</c:v>
                  </c:pt>
                  <c:pt idx="35">
                    <c:v>(12)  dec</c:v>
                  </c:pt>
                  <c:pt idx="36">
                    <c:v>(01)  jan</c:v>
                  </c:pt>
                  <c:pt idx="37">
                    <c:v>(02)  feb</c:v>
                  </c:pt>
                  <c:pt idx="38">
                    <c:v>(03)  mrt</c:v>
                  </c:pt>
                  <c:pt idx="39">
                    <c:v>(04)  apr</c:v>
                  </c:pt>
                  <c:pt idx="40">
                    <c:v>(05)  mei</c:v>
                  </c:pt>
                  <c:pt idx="41">
                    <c:v>(06)  jun</c:v>
                  </c:pt>
                  <c:pt idx="42">
                    <c:v>(07)  jul</c:v>
                  </c:pt>
                  <c:pt idx="43">
                    <c:v>(08)  aug</c:v>
                  </c:pt>
                  <c:pt idx="44">
                    <c:v>(09)  sep</c:v>
                  </c:pt>
                  <c:pt idx="45">
                    <c:v>(10)  okt</c:v>
                  </c:pt>
                  <c:pt idx="46">
                    <c:v>(11)  nov</c:v>
                  </c:pt>
                  <c:pt idx="47">
                    <c:v>(12)  dec</c:v>
                  </c:pt>
                  <c:pt idx="48">
                    <c:v>(01)  jan</c:v>
                  </c:pt>
                  <c:pt idx="49">
                    <c:v>(02)  feb</c:v>
                  </c:pt>
                  <c:pt idx="50">
                    <c:v>(03)  mrt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</c:lvl>
              </c:multiLvlStrCache>
            </c:multiLvlStrRef>
          </c:cat>
          <c:val>
            <c:numRef>
              <c:f>Pivot!$G$4:$G$60</c:f>
              <c:numCache>
                <c:formatCode>General</c:formatCode>
                <c:ptCount val="51"/>
                <c:pt idx="0">
                  <c:v>88</c:v>
                </c:pt>
                <c:pt idx="1">
                  <c:v>64</c:v>
                </c:pt>
                <c:pt idx="2">
                  <c:v>73</c:v>
                </c:pt>
                <c:pt idx="3">
                  <c:v>58</c:v>
                </c:pt>
                <c:pt idx="4">
                  <c:v>68</c:v>
                </c:pt>
                <c:pt idx="5">
                  <c:v>83</c:v>
                </c:pt>
                <c:pt idx="6">
                  <c:v>79</c:v>
                </c:pt>
                <c:pt idx="7">
                  <c:v>101</c:v>
                </c:pt>
                <c:pt idx="8">
                  <c:v>77</c:v>
                </c:pt>
                <c:pt idx="9">
                  <c:v>64</c:v>
                </c:pt>
                <c:pt idx="10">
                  <c:v>41</c:v>
                </c:pt>
                <c:pt idx="11">
                  <c:v>92</c:v>
                </c:pt>
                <c:pt idx="12">
                  <c:v>81</c:v>
                </c:pt>
                <c:pt idx="13">
                  <c:v>79</c:v>
                </c:pt>
                <c:pt idx="14">
                  <c:v>125</c:v>
                </c:pt>
                <c:pt idx="15">
                  <c:v>79</c:v>
                </c:pt>
                <c:pt idx="16">
                  <c:v>61</c:v>
                </c:pt>
                <c:pt idx="17">
                  <c:v>83</c:v>
                </c:pt>
                <c:pt idx="18">
                  <c:v>36</c:v>
                </c:pt>
                <c:pt idx="19">
                  <c:v>55</c:v>
                </c:pt>
                <c:pt idx="20">
                  <c:v>92</c:v>
                </c:pt>
                <c:pt idx="21">
                  <c:v>94</c:v>
                </c:pt>
                <c:pt idx="22">
                  <c:v>62</c:v>
                </c:pt>
                <c:pt idx="23">
                  <c:v>36</c:v>
                </c:pt>
                <c:pt idx="24">
                  <c:v>122</c:v>
                </c:pt>
                <c:pt idx="25">
                  <c:v>80</c:v>
                </c:pt>
                <c:pt idx="26">
                  <c:v>60</c:v>
                </c:pt>
                <c:pt idx="27">
                  <c:v>91</c:v>
                </c:pt>
                <c:pt idx="28">
                  <c:v>52</c:v>
                </c:pt>
                <c:pt idx="29">
                  <c:v>53</c:v>
                </c:pt>
                <c:pt idx="30">
                  <c:v>55</c:v>
                </c:pt>
                <c:pt idx="31">
                  <c:v>67</c:v>
                </c:pt>
                <c:pt idx="32">
                  <c:v>61</c:v>
                </c:pt>
                <c:pt idx="33">
                  <c:v>82</c:v>
                </c:pt>
                <c:pt idx="34">
                  <c:v>90</c:v>
                </c:pt>
                <c:pt idx="3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5-449E-A4C9-D1E55F0223BA}"/>
            </c:ext>
          </c:extLst>
        </c:ser>
        <c:ser>
          <c:idx val="1"/>
          <c:order val="1"/>
          <c:tx>
            <c:strRef>
              <c:f>Pivot!$H$3</c:f>
              <c:strCache>
                <c:ptCount val="1"/>
                <c:pt idx="0">
                  <c:v>CumCuCnt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multiLvlStrRef>
              <c:f>Pivot!$E$4:$F$60</c:f>
              <c:multiLvlStrCache>
                <c:ptCount val="51"/>
                <c:lvl>
                  <c:pt idx="0">
                    <c:v>(01)  jan</c:v>
                  </c:pt>
                  <c:pt idx="1">
                    <c:v>(02)  feb</c:v>
                  </c:pt>
                  <c:pt idx="2">
                    <c:v>(03)  mrt</c:v>
                  </c:pt>
                  <c:pt idx="3">
                    <c:v>(04)  apr</c:v>
                  </c:pt>
                  <c:pt idx="4">
                    <c:v>(05)  mei</c:v>
                  </c:pt>
                  <c:pt idx="5">
                    <c:v>(06)  jun</c:v>
                  </c:pt>
                  <c:pt idx="6">
                    <c:v>(07)  jul</c:v>
                  </c:pt>
                  <c:pt idx="7">
                    <c:v>(08)  aug</c:v>
                  </c:pt>
                  <c:pt idx="8">
                    <c:v>(09)  sep</c:v>
                  </c:pt>
                  <c:pt idx="9">
                    <c:v>(10)  okt</c:v>
                  </c:pt>
                  <c:pt idx="10">
                    <c:v>(11)  nov</c:v>
                  </c:pt>
                  <c:pt idx="11">
                    <c:v>(12)  dec</c:v>
                  </c:pt>
                  <c:pt idx="12">
                    <c:v>(01)  jan</c:v>
                  </c:pt>
                  <c:pt idx="13">
                    <c:v>(02)  feb</c:v>
                  </c:pt>
                  <c:pt idx="14">
                    <c:v>(03)  mrt</c:v>
                  </c:pt>
                  <c:pt idx="15">
                    <c:v>(04)  apr</c:v>
                  </c:pt>
                  <c:pt idx="16">
                    <c:v>(05)  mei</c:v>
                  </c:pt>
                  <c:pt idx="17">
                    <c:v>(06)  jun</c:v>
                  </c:pt>
                  <c:pt idx="18">
                    <c:v>(07)  jul</c:v>
                  </c:pt>
                  <c:pt idx="19">
                    <c:v>(08)  aug</c:v>
                  </c:pt>
                  <c:pt idx="20">
                    <c:v>(09)  sep</c:v>
                  </c:pt>
                  <c:pt idx="21">
                    <c:v>(10)  okt</c:v>
                  </c:pt>
                  <c:pt idx="22">
                    <c:v>(11)  nov</c:v>
                  </c:pt>
                  <c:pt idx="23">
                    <c:v>(12)  dec</c:v>
                  </c:pt>
                  <c:pt idx="24">
                    <c:v>(01)  jan</c:v>
                  </c:pt>
                  <c:pt idx="25">
                    <c:v>(02)  feb</c:v>
                  </c:pt>
                  <c:pt idx="26">
                    <c:v>(03)  mrt</c:v>
                  </c:pt>
                  <c:pt idx="27">
                    <c:v>(04)  apr</c:v>
                  </c:pt>
                  <c:pt idx="28">
                    <c:v>(05)  mei</c:v>
                  </c:pt>
                  <c:pt idx="29">
                    <c:v>(06)  jun</c:v>
                  </c:pt>
                  <c:pt idx="30">
                    <c:v>(07)  jul</c:v>
                  </c:pt>
                  <c:pt idx="31">
                    <c:v>(08)  aug</c:v>
                  </c:pt>
                  <c:pt idx="32">
                    <c:v>(09)  sep</c:v>
                  </c:pt>
                  <c:pt idx="33">
                    <c:v>(10)  okt</c:v>
                  </c:pt>
                  <c:pt idx="34">
                    <c:v>(11)  nov</c:v>
                  </c:pt>
                  <c:pt idx="35">
                    <c:v>(12)  dec</c:v>
                  </c:pt>
                  <c:pt idx="36">
                    <c:v>(01)  jan</c:v>
                  </c:pt>
                  <c:pt idx="37">
                    <c:v>(02)  feb</c:v>
                  </c:pt>
                  <c:pt idx="38">
                    <c:v>(03)  mrt</c:v>
                  </c:pt>
                  <c:pt idx="39">
                    <c:v>(04)  apr</c:v>
                  </c:pt>
                  <c:pt idx="40">
                    <c:v>(05)  mei</c:v>
                  </c:pt>
                  <c:pt idx="41">
                    <c:v>(06)  jun</c:v>
                  </c:pt>
                  <c:pt idx="42">
                    <c:v>(07)  jul</c:v>
                  </c:pt>
                  <c:pt idx="43">
                    <c:v>(08)  aug</c:v>
                  </c:pt>
                  <c:pt idx="44">
                    <c:v>(09)  sep</c:v>
                  </c:pt>
                  <c:pt idx="45">
                    <c:v>(10)  okt</c:v>
                  </c:pt>
                  <c:pt idx="46">
                    <c:v>(11)  nov</c:v>
                  </c:pt>
                  <c:pt idx="47">
                    <c:v>(12)  dec</c:v>
                  </c:pt>
                  <c:pt idx="48">
                    <c:v>(01)  jan</c:v>
                  </c:pt>
                  <c:pt idx="49">
                    <c:v>(02)  feb</c:v>
                  </c:pt>
                  <c:pt idx="50">
                    <c:v>(03)  mrt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</c:lvl>
              </c:multiLvlStrCache>
            </c:multiLvlStrRef>
          </c:cat>
          <c:val>
            <c:numRef>
              <c:f>Pivot!$H$4:$H$60</c:f>
              <c:numCache>
                <c:formatCode>General</c:formatCode>
                <c:ptCount val="51"/>
                <c:pt idx="0">
                  <c:v>88</c:v>
                </c:pt>
                <c:pt idx="1">
                  <c:v>152</c:v>
                </c:pt>
                <c:pt idx="2">
                  <c:v>225</c:v>
                </c:pt>
                <c:pt idx="3">
                  <c:v>283</c:v>
                </c:pt>
                <c:pt idx="4">
                  <c:v>351</c:v>
                </c:pt>
                <c:pt idx="5">
                  <c:v>434</c:v>
                </c:pt>
                <c:pt idx="6">
                  <c:v>513</c:v>
                </c:pt>
                <c:pt idx="7">
                  <c:v>614</c:v>
                </c:pt>
                <c:pt idx="8">
                  <c:v>691</c:v>
                </c:pt>
                <c:pt idx="9">
                  <c:v>755</c:v>
                </c:pt>
                <c:pt idx="10">
                  <c:v>796</c:v>
                </c:pt>
                <c:pt idx="11">
                  <c:v>888</c:v>
                </c:pt>
                <c:pt idx="12">
                  <c:v>969</c:v>
                </c:pt>
                <c:pt idx="13">
                  <c:v>1048</c:v>
                </c:pt>
                <c:pt idx="14">
                  <c:v>1173</c:v>
                </c:pt>
                <c:pt idx="15">
                  <c:v>1252</c:v>
                </c:pt>
                <c:pt idx="16">
                  <c:v>1313</c:v>
                </c:pt>
                <c:pt idx="17">
                  <c:v>1396</c:v>
                </c:pt>
                <c:pt idx="18">
                  <c:v>1432</c:v>
                </c:pt>
                <c:pt idx="19">
                  <c:v>1487</c:v>
                </c:pt>
                <c:pt idx="20">
                  <c:v>1579</c:v>
                </c:pt>
                <c:pt idx="21">
                  <c:v>1673</c:v>
                </c:pt>
                <c:pt idx="22">
                  <c:v>1735</c:v>
                </c:pt>
                <c:pt idx="23">
                  <c:v>1771</c:v>
                </c:pt>
                <c:pt idx="24">
                  <c:v>1893</c:v>
                </c:pt>
                <c:pt idx="25">
                  <c:v>1973</c:v>
                </c:pt>
                <c:pt idx="26">
                  <c:v>2033</c:v>
                </c:pt>
                <c:pt idx="27">
                  <c:v>2124</c:v>
                </c:pt>
                <c:pt idx="28">
                  <c:v>2176</c:v>
                </c:pt>
                <c:pt idx="29">
                  <c:v>2229</c:v>
                </c:pt>
                <c:pt idx="30">
                  <c:v>2284</c:v>
                </c:pt>
                <c:pt idx="31">
                  <c:v>2351</c:v>
                </c:pt>
                <c:pt idx="32">
                  <c:v>2412</c:v>
                </c:pt>
                <c:pt idx="33">
                  <c:v>2494</c:v>
                </c:pt>
                <c:pt idx="34">
                  <c:v>2584</c:v>
                </c:pt>
                <c:pt idx="35">
                  <c:v>2665</c:v>
                </c:pt>
                <c:pt idx="36">
                  <c:v>2665</c:v>
                </c:pt>
                <c:pt idx="37">
                  <c:v>2665</c:v>
                </c:pt>
                <c:pt idx="38">
                  <c:v>2665</c:v>
                </c:pt>
                <c:pt idx="39">
                  <c:v>2665</c:v>
                </c:pt>
                <c:pt idx="40">
                  <c:v>2665</c:v>
                </c:pt>
                <c:pt idx="41">
                  <c:v>2665</c:v>
                </c:pt>
                <c:pt idx="42">
                  <c:v>2665</c:v>
                </c:pt>
                <c:pt idx="43">
                  <c:v>2665</c:v>
                </c:pt>
                <c:pt idx="44">
                  <c:v>2665</c:v>
                </c:pt>
                <c:pt idx="45">
                  <c:v>2665</c:v>
                </c:pt>
                <c:pt idx="46">
                  <c:v>2665</c:v>
                </c:pt>
                <c:pt idx="47">
                  <c:v>2665</c:v>
                </c:pt>
                <c:pt idx="48">
                  <c:v>2665</c:v>
                </c:pt>
                <c:pt idx="49">
                  <c:v>2665</c:v>
                </c:pt>
                <c:pt idx="50">
                  <c:v>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5-449E-A4C9-D1E55F022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93088"/>
        <c:axId val="328395008"/>
      </c:barChart>
      <c:catAx>
        <c:axId val="3283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8395008"/>
        <c:crosses val="autoZero"/>
        <c:auto val="1"/>
        <c:lblAlgn val="ctr"/>
        <c:lblOffset val="100"/>
        <c:noMultiLvlLbl val="0"/>
      </c:catAx>
      <c:valAx>
        <c:axId val="328395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7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2839308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effectLst>
      <a:outerShdw blurRad="101600" dist="1143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[10_27_13c.xlsx]Pivot!PivotTable4</c:name>
    <c:fmtId val="1"/>
  </c:pivotSource>
  <c:chart>
    <c:autoTitleDeleted val="0"/>
    <c:pivotFmts>
      <c:pivotFmt>
        <c:idx val="0"/>
        <c:spPr>
          <a:solidFill>
            <a:schemeClr val="accent2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Pivot!$G$68</c:f>
              <c:strCache>
                <c:ptCount val="1"/>
                <c:pt idx="0">
                  <c:v>CuCnt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multiLvlStrRef>
              <c:f>Pivot!$E$69:$F$108</c:f>
              <c:multiLvlStrCache>
                <c:ptCount val="36"/>
                <c:lvl>
                  <c:pt idx="0">
                    <c:v>(01)  jan</c:v>
                  </c:pt>
                  <c:pt idx="1">
                    <c:v>(02)  feb</c:v>
                  </c:pt>
                  <c:pt idx="2">
                    <c:v>(03)  mrt</c:v>
                  </c:pt>
                  <c:pt idx="3">
                    <c:v>(04)  apr</c:v>
                  </c:pt>
                  <c:pt idx="4">
                    <c:v>(05)  mei</c:v>
                  </c:pt>
                  <c:pt idx="5">
                    <c:v>(06)  jun</c:v>
                  </c:pt>
                  <c:pt idx="6">
                    <c:v>(07)  jul</c:v>
                  </c:pt>
                  <c:pt idx="7">
                    <c:v>(08)  aug</c:v>
                  </c:pt>
                  <c:pt idx="8">
                    <c:v>(09)  sep</c:v>
                  </c:pt>
                  <c:pt idx="9">
                    <c:v>(10)  okt</c:v>
                  </c:pt>
                  <c:pt idx="10">
                    <c:v>(11)  nov</c:v>
                  </c:pt>
                  <c:pt idx="11">
                    <c:v>(12)  dec</c:v>
                  </c:pt>
                  <c:pt idx="12">
                    <c:v>(01)  jan</c:v>
                  </c:pt>
                  <c:pt idx="13">
                    <c:v>(02)  feb</c:v>
                  </c:pt>
                  <c:pt idx="14">
                    <c:v>(03)  mrt</c:v>
                  </c:pt>
                  <c:pt idx="15">
                    <c:v>(04)  apr</c:v>
                  </c:pt>
                  <c:pt idx="16">
                    <c:v>(05)  mei</c:v>
                  </c:pt>
                  <c:pt idx="17">
                    <c:v>(06)  jun</c:v>
                  </c:pt>
                  <c:pt idx="18">
                    <c:v>(07)  jul</c:v>
                  </c:pt>
                  <c:pt idx="19">
                    <c:v>(08)  aug</c:v>
                  </c:pt>
                  <c:pt idx="20">
                    <c:v>(09)  sep</c:v>
                  </c:pt>
                  <c:pt idx="21">
                    <c:v>(10)  okt</c:v>
                  </c:pt>
                  <c:pt idx="22">
                    <c:v>(11)  nov</c:v>
                  </c:pt>
                  <c:pt idx="23">
                    <c:v>(12)  dec</c:v>
                  </c:pt>
                  <c:pt idx="24">
                    <c:v>(01)  jan</c:v>
                  </c:pt>
                  <c:pt idx="25">
                    <c:v>(02)  feb</c:v>
                  </c:pt>
                  <c:pt idx="26">
                    <c:v>(03)  mrt</c:v>
                  </c:pt>
                  <c:pt idx="27">
                    <c:v>(04)  apr</c:v>
                  </c:pt>
                  <c:pt idx="28">
                    <c:v>(05)  mei</c:v>
                  </c:pt>
                  <c:pt idx="29">
                    <c:v>(06)  jun</c:v>
                  </c:pt>
                  <c:pt idx="30">
                    <c:v>(07)  jul</c:v>
                  </c:pt>
                  <c:pt idx="31">
                    <c:v>(08)  aug</c:v>
                  </c:pt>
                  <c:pt idx="32">
                    <c:v>(09)  sep</c:v>
                  </c:pt>
                  <c:pt idx="33">
                    <c:v>(10)  okt</c:v>
                  </c:pt>
                  <c:pt idx="34">
                    <c:v>(11)  nov</c:v>
                  </c:pt>
                  <c:pt idx="35">
                    <c:v>(12)  dec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</c:lvl>
              </c:multiLvlStrCache>
            </c:multiLvlStrRef>
          </c:cat>
          <c:val>
            <c:numRef>
              <c:f>Pivot!$G$69:$G$108</c:f>
              <c:numCache>
                <c:formatCode>General</c:formatCode>
                <c:ptCount val="36"/>
                <c:pt idx="0">
                  <c:v>88</c:v>
                </c:pt>
                <c:pt idx="1">
                  <c:v>64</c:v>
                </c:pt>
                <c:pt idx="2">
                  <c:v>73</c:v>
                </c:pt>
                <c:pt idx="3">
                  <c:v>58</c:v>
                </c:pt>
                <c:pt idx="4">
                  <c:v>68</c:v>
                </c:pt>
                <c:pt idx="5">
                  <c:v>83</c:v>
                </c:pt>
                <c:pt idx="6">
                  <c:v>79</c:v>
                </c:pt>
                <c:pt idx="7">
                  <c:v>101</c:v>
                </c:pt>
                <c:pt idx="8">
                  <c:v>77</c:v>
                </c:pt>
                <c:pt idx="9">
                  <c:v>64</c:v>
                </c:pt>
                <c:pt idx="10">
                  <c:v>41</c:v>
                </c:pt>
                <c:pt idx="11">
                  <c:v>92</c:v>
                </c:pt>
                <c:pt idx="12">
                  <c:v>81</c:v>
                </c:pt>
                <c:pt idx="13">
                  <c:v>79</c:v>
                </c:pt>
                <c:pt idx="14">
                  <c:v>125</c:v>
                </c:pt>
                <c:pt idx="15">
                  <c:v>79</c:v>
                </c:pt>
                <c:pt idx="16">
                  <c:v>61</c:v>
                </c:pt>
                <c:pt idx="17">
                  <c:v>83</c:v>
                </c:pt>
                <c:pt idx="18">
                  <c:v>36</c:v>
                </c:pt>
                <c:pt idx="19">
                  <c:v>55</c:v>
                </c:pt>
                <c:pt idx="20">
                  <c:v>92</c:v>
                </c:pt>
                <c:pt idx="21">
                  <c:v>94</c:v>
                </c:pt>
                <c:pt idx="22">
                  <c:v>62</c:v>
                </c:pt>
                <c:pt idx="23">
                  <c:v>36</c:v>
                </c:pt>
                <c:pt idx="24">
                  <c:v>122</c:v>
                </c:pt>
                <c:pt idx="25">
                  <c:v>80</c:v>
                </c:pt>
                <c:pt idx="26">
                  <c:v>60</c:v>
                </c:pt>
                <c:pt idx="27">
                  <c:v>91</c:v>
                </c:pt>
                <c:pt idx="28">
                  <c:v>52</c:v>
                </c:pt>
                <c:pt idx="29">
                  <c:v>53</c:v>
                </c:pt>
                <c:pt idx="30">
                  <c:v>55</c:v>
                </c:pt>
                <c:pt idx="31">
                  <c:v>67</c:v>
                </c:pt>
                <c:pt idx="32">
                  <c:v>61</c:v>
                </c:pt>
                <c:pt idx="33">
                  <c:v>82</c:v>
                </c:pt>
                <c:pt idx="34">
                  <c:v>90</c:v>
                </c:pt>
                <c:pt idx="3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514-AEC7-3D5D236A15E6}"/>
            </c:ext>
          </c:extLst>
        </c:ser>
        <c:ser>
          <c:idx val="1"/>
          <c:order val="1"/>
          <c:tx>
            <c:strRef>
              <c:f>Pivot!$H$68</c:f>
              <c:strCache>
                <c:ptCount val="1"/>
                <c:pt idx="0">
                  <c:v>CumCuM</c:v>
                </c:pt>
              </c:strCache>
            </c:strRef>
          </c:tx>
          <c:invertIfNegative val="0"/>
          <c:cat>
            <c:multiLvlStrRef>
              <c:f>Pivot!$E$69:$F$108</c:f>
              <c:multiLvlStrCache>
                <c:ptCount val="36"/>
                <c:lvl>
                  <c:pt idx="0">
                    <c:v>(01)  jan</c:v>
                  </c:pt>
                  <c:pt idx="1">
                    <c:v>(02)  feb</c:v>
                  </c:pt>
                  <c:pt idx="2">
                    <c:v>(03)  mrt</c:v>
                  </c:pt>
                  <c:pt idx="3">
                    <c:v>(04)  apr</c:v>
                  </c:pt>
                  <c:pt idx="4">
                    <c:v>(05)  mei</c:v>
                  </c:pt>
                  <c:pt idx="5">
                    <c:v>(06)  jun</c:v>
                  </c:pt>
                  <c:pt idx="6">
                    <c:v>(07)  jul</c:v>
                  </c:pt>
                  <c:pt idx="7">
                    <c:v>(08)  aug</c:v>
                  </c:pt>
                  <c:pt idx="8">
                    <c:v>(09)  sep</c:v>
                  </c:pt>
                  <c:pt idx="9">
                    <c:v>(10)  okt</c:v>
                  </c:pt>
                  <c:pt idx="10">
                    <c:v>(11)  nov</c:v>
                  </c:pt>
                  <c:pt idx="11">
                    <c:v>(12)  dec</c:v>
                  </c:pt>
                  <c:pt idx="12">
                    <c:v>(01)  jan</c:v>
                  </c:pt>
                  <c:pt idx="13">
                    <c:v>(02)  feb</c:v>
                  </c:pt>
                  <c:pt idx="14">
                    <c:v>(03)  mrt</c:v>
                  </c:pt>
                  <c:pt idx="15">
                    <c:v>(04)  apr</c:v>
                  </c:pt>
                  <c:pt idx="16">
                    <c:v>(05)  mei</c:v>
                  </c:pt>
                  <c:pt idx="17">
                    <c:v>(06)  jun</c:v>
                  </c:pt>
                  <c:pt idx="18">
                    <c:v>(07)  jul</c:v>
                  </c:pt>
                  <c:pt idx="19">
                    <c:v>(08)  aug</c:v>
                  </c:pt>
                  <c:pt idx="20">
                    <c:v>(09)  sep</c:v>
                  </c:pt>
                  <c:pt idx="21">
                    <c:v>(10)  okt</c:v>
                  </c:pt>
                  <c:pt idx="22">
                    <c:v>(11)  nov</c:v>
                  </c:pt>
                  <c:pt idx="23">
                    <c:v>(12)  dec</c:v>
                  </c:pt>
                  <c:pt idx="24">
                    <c:v>(01)  jan</c:v>
                  </c:pt>
                  <c:pt idx="25">
                    <c:v>(02)  feb</c:v>
                  </c:pt>
                  <c:pt idx="26">
                    <c:v>(03)  mrt</c:v>
                  </c:pt>
                  <c:pt idx="27">
                    <c:v>(04)  apr</c:v>
                  </c:pt>
                  <c:pt idx="28">
                    <c:v>(05)  mei</c:v>
                  </c:pt>
                  <c:pt idx="29">
                    <c:v>(06)  jun</c:v>
                  </c:pt>
                  <c:pt idx="30">
                    <c:v>(07)  jul</c:v>
                  </c:pt>
                  <c:pt idx="31">
                    <c:v>(08)  aug</c:v>
                  </c:pt>
                  <c:pt idx="32">
                    <c:v>(09)  sep</c:v>
                  </c:pt>
                  <c:pt idx="33">
                    <c:v>(10)  okt</c:v>
                  </c:pt>
                  <c:pt idx="34">
                    <c:v>(11)  nov</c:v>
                  </c:pt>
                  <c:pt idx="35">
                    <c:v>(12)  dec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</c:lvl>
              </c:multiLvlStrCache>
            </c:multiLvlStrRef>
          </c:cat>
          <c:val>
            <c:numRef>
              <c:f>Pivot!$H$69:$H$108</c:f>
              <c:numCache>
                <c:formatCode>General</c:formatCode>
                <c:ptCount val="36"/>
                <c:pt idx="0">
                  <c:v>88</c:v>
                </c:pt>
                <c:pt idx="1">
                  <c:v>152</c:v>
                </c:pt>
                <c:pt idx="2">
                  <c:v>225</c:v>
                </c:pt>
                <c:pt idx="3">
                  <c:v>283</c:v>
                </c:pt>
                <c:pt idx="4">
                  <c:v>351</c:v>
                </c:pt>
                <c:pt idx="5">
                  <c:v>434</c:v>
                </c:pt>
                <c:pt idx="6">
                  <c:v>513</c:v>
                </c:pt>
                <c:pt idx="7">
                  <c:v>614</c:v>
                </c:pt>
                <c:pt idx="8">
                  <c:v>691</c:v>
                </c:pt>
                <c:pt idx="9">
                  <c:v>755</c:v>
                </c:pt>
                <c:pt idx="10">
                  <c:v>796</c:v>
                </c:pt>
                <c:pt idx="11">
                  <c:v>888</c:v>
                </c:pt>
                <c:pt idx="12">
                  <c:v>81</c:v>
                </c:pt>
                <c:pt idx="13">
                  <c:v>160</c:v>
                </c:pt>
                <c:pt idx="14">
                  <c:v>285</c:v>
                </c:pt>
                <c:pt idx="15">
                  <c:v>364</c:v>
                </c:pt>
                <c:pt idx="16">
                  <c:v>425</c:v>
                </c:pt>
                <c:pt idx="17">
                  <c:v>508</c:v>
                </c:pt>
                <c:pt idx="18">
                  <c:v>544</c:v>
                </c:pt>
                <c:pt idx="19">
                  <c:v>599</c:v>
                </c:pt>
                <c:pt idx="20">
                  <c:v>691</c:v>
                </c:pt>
                <c:pt idx="21">
                  <c:v>785</c:v>
                </c:pt>
                <c:pt idx="22">
                  <c:v>847</c:v>
                </c:pt>
                <c:pt idx="23">
                  <c:v>883</c:v>
                </c:pt>
                <c:pt idx="24">
                  <c:v>122</c:v>
                </c:pt>
                <c:pt idx="25">
                  <c:v>202</c:v>
                </c:pt>
                <c:pt idx="26">
                  <c:v>262</c:v>
                </c:pt>
                <c:pt idx="27">
                  <c:v>353</c:v>
                </c:pt>
                <c:pt idx="28">
                  <c:v>405</c:v>
                </c:pt>
                <c:pt idx="29">
                  <c:v>458</c:v>
                </c:pt>
                <c:pt idx="30">
                  <c:v>513</c:v>
                </c:pt>
                <c:pt idx="31">
                  <c:v>580</c:v>
                </c:pt>
                <c:pt idx="32">
                  <c:v>641</c:v>
                </c:pt>
                <c:pt idx="33">
                  <c:v>723</c:v>
                </c:pt>
                <c:pt idx="34">
                  <c:v>813</c:v>
                </c:pt>
                <c:pt idx="35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514-AEC7-3D5D236A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069504"/>
        <c:axId val="330071040"/>
      </c:barChart>
      <c:catAx>
        <c:axId val="330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0071040"/>
        <c:crosses val="autoZero"/>
        <c:auto val="1"/>
        <c:lblAlgn val="ctr"/>
        <c:lblOffset val="100"/>
        <c:noMultiLvlLbl val="0"/>
      </c:catAx>
      <c:valAx>
        <c:axId val="330071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22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0069504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effectLst>
      <a:outerShdw blurRad="101600" dist="1143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557214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742949</xdr:colOff>
      <xdr:row>45</xdr:row>
      <xdr:rowOff>180974</xdr:rowOff>
    </xdr:from>
    <xdr:to>
      <xdr:col>21</xdr:col>
      <xdr:colOff>9524</xdr:colOff>
      <xdr:row>66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68</xdr:row>
      <xdr:rowOff>0</xdr:rowOff>
    </xdr:from>
    <xdr:to>
      <xdr:col>17</xdr:col>
      <xdr:colOff>361950</xdr:colOff>
      <xdr:row>91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2306300"/>
          <a:ext cx="5848350" cy="41814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21</xdr:row>
      <xdr:rowOff>162447</xdr:rowOff>
    </xdr:from>
    <xdr:to>
      <xdr:col>17</xdr:col>
      <xdr:colOff>361219</xdr:colOff>
      <xdr:row>45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24625" y="3962922"/>
          <a:ext cx="5847619" cy="41809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Cor Meijneke" refreshedDate="44449.498251504629" createdVersion="4" refreshedVersion="6" minRefreshableVersion="3" recordCount="0" supportSubquery="1" supportAdvancedDrill="1">
  <cacheSource type="external" connectionId="1"/>
  <cacheFields count="4">
    <cacheField name="[Calendar].[Month].[Month]" caption="Month" numFmtId="0" hierarchy="1" level="1">
      <sharedItems count="12">
        <s v="(01)  jan"/>
        <s v="(02)  feb"/>
        <s v="(03)  mrt"/>
        <s v="(04)  apr"/>
        <s v="(05)  mei"/>
        <s v="(06)  jun"/>
        <s v="(07)  jul"/>
        <s v="(08)  aug"/>
        <s v="(09)  sep"/>
        <s v="(10)  okt"/>
        <s v="(11)  nov"/>
        <s v="(12)  dec"/>
      </sharedItems>
    </cacheField>
    <cacheField name="[Calendar].[Year].[Year]" caption="Year" numFmtId="0" hierarchy="2" level="1">
      <sharedItems containsSemiMixedTypes="0" containsString="0" containsNumber="1" containsInteger="1" minValue="2011" maxValue="2013" count="3">
        <n v="2011"/>
        <n v="2012"/>
        <n v="2013"/>
      </sharedItems>
      <extLst>
        <ext xmlns:x15="http://schemas.microsoft.com/office/spreadsheetml/2010/11/main" uri="{4F2E5C28-24EA-4eb8-9CBF-B6C8F9C3D259}">
          <x15:cachedUniqueNames>
            <x15:cachedUniqueName index="0" name="[Calendar].[Year].&amp;[2011]"/>
            <x15:cachedUniqueName index="1" name="[Calendar].[Year].&amp;[2012]"/>
            <x15:cachedUniqueName index="2" name="[Calendar].[Year].&amp;[2013]"/>
          </x15:cachedUniqueNames>
        </ext>
      </extLst>
    </cacheField>
    <cacheField name="[Measures].[CuCnt]" caption="CuCnt" numFmtId="0" hierarchy="6" level="32767"/>
    <cacheField name="[Measures].[CumCuM]" caption="CumCuM" numFmtId="0" hierarchy="8" level="32767"/>
  </cacheFields>
  <cacheHierarchies count="12"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Calendar].[Month]" caption="Month" attribute="1" defaultMemberUniqueName="[Calendar].[Month].[All]" allUniqueName="[Calendar].[Month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Year]" caption="Year" attribute="1" defaultMemberUniqueName="[Calendar].[Year].[All]" allUniqueName="[Calendar].[Year].[All]" dimensionUniqueName="[Calendar]" displayFolder="" count="2" memberValueDatatype="20" unbalanced="0">
      <fieldsUsage count="2">
        <fieldUsage x="-1"/>
        <fieldUsage x="1"/>
      </fieldsUsage>
    </cacheHierarchy>
    <cacheHierarchy uniqueName="[Calendar].[Date2]" caption="Date2" attribute="1" time="1" defaultMemberUniqueName="[Calendar].[Date2].[All]" allUniqueName="[Calendar].[Date2].[All]" dimensionUniqueName="[Calendar]" displayFolder="" count="0" memberValueDatatype="7" unbalanced="0"/>
    <cacheHierarchy uniqueName="[Table1].[Date]" caption="Date" attribute="1" time="1" defaultMemberUniqueName="[Table1].[Date].[All]" allUniqueName="[Table1].[Date].[All]" dimensionUniqueName="[Table1]" displayFolder="" count="0" memberValueDatatype="7" unbalanced="0"/>
    <cacheHierarchy uniqueName="[Table1].[Cust]" caption="Cust" attribute="1" defaultMemberUniqueName="[Table1].[Cust].[All]" allUniqueName="[Table1].[Cust].[All]" dimensionUniqueName="[Table1]" displayFolder="" count="0" memberValueDatatype="20" unbalanced="0"/>
    <cacheHierarchy uniqueName="[Measures].[CuCnt]" caption="CuCnt" measure="1" displayFolder="" measureGroup="Table1" count="0" oneField="1">
      <fieldsUsage count="1">
        <fieldUsage x="2"/>
      </fieldsUsage>
    </cacheHierarchy>
    <cacheHierarchy uniqueName="[Measures].[CumCuCnt]" caption="CumCuCnt" measure="1" displayFolder="" measureGroup="Table1" count="0"/>
    <cacheHierarchy uniqueName="[Measures].[CumCuM]" caption="CumCuM" measure="1" displayFolder="" measureGroup="Table1" count="0" oneField="1">
      <fieldsUsage count="1">
        <fieldUsage x="3"/>
      </fieldsUsage>
    </cacheHierarchy>
    <cacheHierarchy uniqueName="[Measures].[_Count Calendar]" caption="_Count Calendar" measure="1" displayFolder="" measureGroup="Calendar" count="0" hidden="1"/>
    <cacheHierarchy uniqueName="[Measures].[_Count Table1]" caption="_Count Table1" measure="1" displayFolder="" measureGroup="Table1" count="0" hidden="1"/>
    <cacheHierarchy uniqueName="[Measures].[__No measures defined]" caption="__No measures defined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Table1" uniqueName="[Table1]" caption="Table1"/>
  </dimensions>
  <measureGroups count="2">
    <measureGroup name="Calendar" caption="Calendar"/>
    <measureGroup name="Table1" caption="Table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Cor Meijneke" refreshedDate="44449.498252662037" createdVersion="4" refreshedVersion="6" minRefreshableVersion="3" recordCount="0" supportSubquery="1" supportAdvancedDrill="1">
  <cacheSource type="external" connectionId="1"/>
  <cacheFields count="4">
    <cacheField name="[Calendar].[Month].[Month]" caption="Month" numFmtId="0" hierarchy="1" level="1">
      <sharedItems count="12">
        <s v="(01)  jan"/>
        <s v="(02)  feb"/>
        <s v="(03)  mrt"/>
        <s v="(04)  apr"/>
        <s v="(05)  mei"/>
        <s v="(06)  jun"/>
        <s v="(07)  jul"/>
        <s v="(08)  aug"/>
        <s v="(09)  sep"/>
        <s v="(10)  okt"/>
        <s v="(11)  nov"/>
        <s v="(12)  dec"/>
      </sharedItems>
    </cacheField>
    <cacheField name="[Calendar].[Year].[Year]" caption="Year" numFmtId="0" hierarchy="2" level="1">
      <sharedItems containsSemiMixedTypes="0" containsString="0" containsNumber="1" containsInteger="1" minValue="2011" maxValue="2015" count="5">
        <n v="2011"/>
        <n v="2012"/>
        <n v="2013"/>
        <n v="2014"/>
        <n v="2015"/>
      </sharedItems>
      <extLst>
        <ext xmlns:x15="http://schemas.microsoft.com/office/spreadsheetml/2010/11/main" uri="{4F2E5C28-24EA-4eb8-9CBF-B6C8F9C3D259}">
          <x15:cachedUniqueNames>
            <x15:cachedUniqueName index="0" name="[Calendar].[Year].&amp;[2011]"/>
            <x15:cachedUniqueName index="1" name="[Calendar].[Year].&amp;[2012]"/>
            <x15:cachedUniqueName index="2" name="[Calendar].[Year].&amp;[2013]"/>
            <x15:cachedUniqueName index="3" name="[Calendar].[Year].&amp;[2014]"/>
            <x15:cachedUniqueName index="4" name="[Calendar].[Year].&amp;[2015]"/>
          </x15:cachedUniqueNames>
        </ext>
      </extLst>
    </cacheField>
    <cacheField name="[Measures].[CuCnt]" caption="CuCnt" numFmtId="0" hierarchy="6" level="32767"/>
    <cacheField name="[Measures].[CumCuCnt]" caption="CumCuCnt" numFmtId="0" hierarchy="7" level="32767"/>
  </cacheFields>
  <cacheHierarchies count="12"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Calendar].[Month]" caption="Month" attribute="1" defaultMemberUniqueName="[Calendar].[Month].[All]" allUniqueName="[Calendar].[Month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Year]" caption="Year" attribute="1" defaultMemberUniqueName="[Calendar].[Year].[All]" allUniqueName="[Calendar].[Year].[All]" dimensionUniqueName="[Calendar]" displayFolder="" count="2" memberValueDatatype="20" unbalanced="0">
      <fieldsUsage count="2">
        <fieldUsage x="-1"/>
        <fieldUsage x="1"/>
      </fieldsUsage>
    </cacheHierarchy>
    <cacheHierarchy uniqueName="[Calendar].[Date2]" caption="Date2" attribute="1" time="1" defaultMemberUniqueName="[Calendar].[Date2].[All]" allUniqueName="[Calendar].[Date2].[All]" dimensionUniqueName="[Calendar]" displayFolder="" count="0" memberValueDatatype="7" unbalanced="0"/>
    <cacheHierarchy uniqueName="[Table1].[Date]" caption="Date" attribute="1" time="1" defaultMemberUniqueName="[Table1].[Date].[All]" allUniqueName="[Table1].[Date].[All]" dimensionUniqueName="[Table1]" displayFolder="" count="0" memberValueDatatype="7" unbalanced="0"/>
    <cacheHierarchy uniqueName="[Table1].[Cust]" caption="Cust" attribute="1" defaultMemberUniqueName="[Table1].[Cust].[All]" allUniqueName="[Table1].[Cust].[All]" dimensionUniqueName="[Table1]" displayFolder="" count="0" memberValueDatatype="20" unbalanced="0"/>
    <cacheHierarchy uniqueName="[Measures].[CuCnt]" caption="CuCnt" measure="1" displayFolder="" measureGroup="Table1" count="0" oneField="1">
      <fieldsUsage count="1">
        <fieldUsage x="2"/>
      </fieldsUsage>
    </cacheHierarchy>
    <cacheHierarchy uniqueName="[Measures].[CumCuCnt]" caption="CumCuCnt" measure="1" displayFolder="" measureGroup="Table1" count="0" oneField="1">
      <fieldsUsage count="1">
        <fieldUsage x="3"/>
      </fieldsUsage>
    </cacheHierarchy>
    <cacheHierarchy uniqueName="[Measures].[CumCuM]" caption="CumCuM" measure="1" displayFolder="" measureGroup="Table1" count="0"/>
    <cacheHierarchy uniqueName="[Measures].[_Count Calendar]" caption="_Count Calendar" measure="1" displayFolder="" measureGroup="Calendar" count="0" hidden="1"/>
    <cacheHierarchy uniqueName="[Measures].[_Count Table1]" caption="_Count Table1" measure="1" displayFolder="" measureGroup="Table1" count="0" hidden="1"/>
    <cacheHierarchy uniqueName="[Measures].[__No measures defined]" caption="__No measures defined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Table1" uniqueName="[Table1]" caption="Table1"/>
  </dimensions>
  <measureGroups count="2">
    <measureGroup name="Calendar" caption="Calendar"/>
    <measureGroup name="Table1" caption="Table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13" applyNumberFormats="0" applyBorderFormats="0" applyFontFormats="0" applyPatternFormats="0" applyAlignmentFormats="0" applyWidthHeightFormats="1" dataCaption="Values" tag="bee0402d-e79f-40a0-9e4f-9f5aa4639a6d" updatedVersion="6" minRefreshableVersion="3" useAutoFormatting="1" itemPrintTitles="1" createdVersion="4" indent="0" compact="0" outline="1" outlineData="1" compactData="0" multipleFieldFilters="0" chartFormat="2">
  <location ref="E68:H108" firstHeaderRow="0" firstDataRow="1" firstDataCol="2"/>
  <pivotFields count="4">
    <pivotField axis="axisRow" compact="0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allDrilled="1" showAll="0" dataSourceSort="1" defaultAttributeDrillState="1">
      <items count="4">
        <item x="0"/>
        <item x="1"/>
        <item x="2"/>
        <item t="default"/>
      </items>
    </pivotField>
    <pivotField dataField="1" compact="0" showAll="0"/>
    <pivotField dataField="1" compact="0" showAll="0"/>
  </pivotFields>
  <rowFields count="2">
    <field x="1"/>
    <field x="0"/>
  </rowFields>
  <rowItems count="4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uCnt" fld="2" baseField="0" baseItem="0"/>
    <dataField name="CumCuM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CuCnt"/>
    <pivotHierarchy dragToRow="0" dragToCol="0" dragToPage="0" dragToData="1" caption="CumCuCnt"/>
    <pivotHierarchy dragToRow="0" dragToCol="0" dragToPage="0" dragToData="1" caption="CumCuM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Dark3" showRowHeaders="1" showColHeaders="1" showRowStripes="1" showColStripes="1" showLastColumn="1"/>
  <rowHierarchiesUsage count="2">
    <rowHierarchyUsage hierarchyUsage="2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/>
    </ext>
  </extLst>
</pivotTableDefinition>
</file>

<file path=xl/pivotTables/pivotTable2.xml><?xml version="1.0" encoding="utf-8"?>
<pivotTableDefinition xmlns="http://schemas.openxmlformats.org/spreadsheetml/2006/main" name="PivotTable3" cacheId="16" applyNumberFormats="0" applyBorderFormats="0" applyFontFormats="0" applyPatternFormats="0" applyAlignmentFormats="0" applyWidthHeightFormats="1" dataCaption="Values" tag="e556c874-64a8-4d54-b56f-7894c15d6131" updatedVersion="6" minRefreshableVersion="3" useAutoFormatting="1" subtotalHiddenItems="1" itemPrintTitles="1" createdVersion="4" indent="0" compact="0" outline="1" outlineData="1" compactData="0" multipleFieldFilters="0" chartFormat="1">
  <location ref="E3:H60" firstHeaderRow="0" firstDataRow="1" firstDataCol="2"/>
  <pivotFields count="4">
    <pivotField axis="axisRow" compact="0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</pivotFields>
  <rowFields count="2">
    <field x="1"/>
    <field x="0"/>
  </rowFields>
  <rowItems count="5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Cnt" fld="2" baseField="0" baseItem="0"/>
    <dataField name="CumCuCnt" fld="3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CuCnt"/>
    <pivotHierarchy dragToRow="0" dragToCol="0" dragToPage="0" dragToData="1" caption="CumCuCn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Dark2" showRowHeaders="1" showColHeaders="1" showRowStripes="1" showColStripes="1" showLastColumn="1"/>
  <rowHierarchiesUsage count="2">
    <rowHierarchyUsage hierarchyUsage="2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Table1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B3:C537" totalsRowShown="0">
  <autoFilter ref="B3:C537"/>
  <tableColumns count="2">
    <tableColumn id="1" name="Date" dataDxfId="4"/>
    <tableColumn id="2" name="Cust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:E1536" totalsRowShown="0">
  <autoFilter ref="B3:E1536"/>
  <tableColumns count="4">
    <tableColumn id="1" name="Date" dataDxfId="3"/>
    <tableColumn id="2" name="Month" dataDxfId="2">
      <calculatedColumnFormula>"("&amp;TEXT(MONTH(Table2[Date]),"00")&amp;")  "&amp;TEXT(Table2[Date],"mmm")</calculatedColumnFormula>
    </tableColumn>
    <tableColumn id="4" name="Year" dataDxfId="1">
      <calculatedColumnFormula>YEAR(Table2[[#This Row],[Date]])</calculatedColumnFormula>
    </tableColumn>
    <tableColumn id="3" name="Date2" dataDxfId="0">
      <calculatedColumnFormula>DATE(YEAR(Table2[[#This Row],[Date]]),1,1)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37"/>
  <sheetViews>
    <sheetView tabSelected="1" workbookViewId="0">
      <selection activeCell="I2" sqref="I2"/>
    </sheetView>
  </sheetViews>
  <sheetFormatPr defaultRowHeight="14.25" x14ac:dyDescent="0.2"/>
  <cols>
    <col min="2" max="3" width="10.5" customWidth="1"/>
    <col min="5" max="5" width="11.375" customWidth="1"/>
    <col min="6" max="6" width="8.5" customWidth="1"/>
    <col min="7" max="7" width="6.5" customWidth="1"/>
    <col min="8" max="8" width="10.5" customWidth="1"/>
    <col min="9" max="9" width="9.75" customWidth="1"/>
  </cols>
  <sheetData>
    <row r="2" spans="2:10" x14ac:dyDescent="0.2">
      <c r="B2" s="5" t="s">
        <v>9</v>
      </c>
      <c r="E2" s="5" t="s">
        <v>10</v>
      </c>
      <c r="J2" s="5" t="s">
        <v>11</v>
      </c>
    </row>
    <row r="3" spans="2:10" x14ac:dyDescent="0.2">
      <c r="B3" t="s">
        <v>0</v>
      </c>
      <c r="C3" t="s">
        <v>1</v>
      </c>
      <c r="E3" s="2" t="s">
        <v>5</v>
      </c>
      <c r="F3" s="2" t="s">
        <v>2</v>
      </c>
      <c r="G3" t="s">
        <v>6</v>
      </c>
      <c r="H3" t="s">
        <v>7</v>
      </c>
    </row>
    <row r="4" spans="2:10" x14ac:dyDescent="0.2">
      <c r="B4" s="1">
        <v>40988</v>
      </c>
      <c r="C4">
        <v>3</v>
      </c>
      <c r="E4">
        <v>2011</v>
      </c>
      <c r="G4" s="3">
        <v>888</v>
      </c>
      <c r="H4" s="3">
        <v>888</v>
      </c>
    </row>
    <row r="5" spans="2:10" x14ac:dyDescent="0.2">
      <c r="B5" s="1">
        <v>41141</v>
      </c>
      <c r="C5">
        <v>4</v>
      </c>
      <c r="F5" t="s">
        <v>12</v>
      </c>
      <c r="G5" s="3">
        <v>88</v>
      </c>
      <c r="H5" s="3">
        <v>88</v>
      </c>
    </row>
    <row r="6" spans="2:10" x14ac:dyDescent="0.2">
      <c r="B6" s="1">
        <v>41349</v>
      </c>
      <c r="C6">
        <v>6</v>
      </c>
      <c r="F6" t="s">
        <v>13</v>
      </c>
      <c r="G6" s="3">
        <v>64</v>
      </c>
      <c r="H6" s="3">
        <v>152</v>
      </c>
    </row>
    <row r="7" spans="2:10" x14ac:dyDescent="0.2">
      <c r="B7" s="1">
        <v>41571</v>
      </c>
      <c r="C7">
        <v>4</v>
      </c>
      <c r="F7" t="s">
        <v>14</v>
      </c>
      <c r="G7" s="3">
        <v>73</v>
      </c>
      <c r="H7" s="3">
        <v>225</v>
      </c>
    </row>
    <row r="8" spans="2:10" x14ac:dyDescent="0.2">
      <c r="B8" s="1">
        <v>41440</v>
      </c>
      <c r="C8">
        <v>6</v>
      </c>
      <c r="F8" t="s">
        <v>15</v>
      </c>
      <c r="G8" s="3">
        <v>58</v>
      </c>
      <c r="H8" s="3">
        <v>283</v>
      </c>
    </row>
    <row r="9" spans="2:10" x14ac:dyDescent="0.2">
      <c r="B9" s="1">
        <v>41004</v>
      </c>
      <c r="C9">
        <v>7</v>
      </c>
      <c r="F9" t="s">
        <v>16</v>
      </c>
      <c r="G9" s="3">
        <v>68</v>
      </c>
      <c r="H9" s="3">
        <v>351</v>
      </c>
    </row>
    <row r="10" spans="2:10" x14ac:dyDescent="0.2">
      <c r="B10" s="1">
        <v>40913</v>
      </c>
      <c r="C10">
        <v>1</v>
      </c>
      <c r="F10" t="s">
        <v>17</v>
      </c>
      <c r="G10" s="3">
        <v>83</v>
      </c>
      <c r="H10" s="3">
        <v>434</v>
      </c>
    </row>
    <row r="11" spans="2:10" x14ac:dyDescent="0.2">
      <c r="B11" s="1">
        <v>40908</v>
      </c>
      <c r="C11">
        <v>2</v>
      </c>
      <c r="F11" t="s">
        <v>18</v>
      </c>
      <c r="G11" s="3">
        <v>79</v>
      </c>
      <c r="H11" s="3">
        <v>513</v>
      </c>
    </row>
    <row r="12" spans="2:10" x14ac:dyDescent="0.2">
      <c r="B12" s="1">
        <v>40990</v>
      </c>
      <c r="C12">
        <v>8</v>
      </c>
      <c r="F12" t="s">
        <v>19</v>
      </c>
      <c r="G12" s="3">
        <v>101</v>
      </c>
      <c r="H12" s="3">
        <v>614</v>
      </c>
    </row>
    <row r="13" spans="2:10" x14ac:dyDescent="0.2">
      <c r="B13" s="1">
        <v>40683</v>
      </c>
      <c r="C13">
        <v>4</v>
      </c>
      <c r="F13" t="s">
        <v>20</v>
      </c>
      <c r="G13" s="3">
        <v>77</v>
      </c>
      <c r="H13" s="3">
        <v>691</v>
      </c>
    </row>
    <row r="14" spans="2:10" x14ac:dyDescent="0.2">
      <c r="B14" s="1">
        <v>41265</v>
      </c>
      <c r="C14">
        <v>8</v>
      </c>
      <c r="F14" t="s">
        <v>21</v>
      </c>
      <c r="G14" s="3">
        <v>64</v>
      </c>
      <c r="H14" s="3">
        <v>755</v>
      </c>
    </row>
    <row r="15" spans="2:10" x14ac:dyDescent="0.2">
      <c r="B15" s="1">
        <v>40606</v>
      </c>
      <c r="C15">
        <v>9</v>
      </c>
      <c r="F15" t="s">
        <v>22</v>
      </c>
      <c r="G15" s="3">
        <v>41</v>
      </c>
      <c r="H15" s="3">
        <v>796</v>
      </c>
    </row>
    <row r="16" spans="2:10" x14ac:dyDescent="0.2">
      <c r="B16" s="1">
        <v>41622</v>
      </c>
      <c r="C16">
        <v>8</v>
      </c>
      <c r="F16" t="s">
        <v>23</v>
      </c>
      <c r="G16" s="3">
        <v>92</v>
      </c>
      <c r="H16" s="3">
        <v>888</v>
      </c>
    </row>
    <row r="17" spans="2:8" x14ac:dyDescent="0.2">
      <c r="B17" s="1">
        <v>41575</v>
      </c>
      <c r="C17">
        <v>8</v>
      </c>
      <c r="E17">
        <v>2012</v>
      </c>
      <c r="G17" s="3">
        <v>883</v>
      </c>
      <c r="H17" s="3">
        <v>1771</v>
      </c>
    </row>
    <row r="18" spans="2:8" x14ac:dyDescent="0.2">
      <c r="B18" s="1">
        <v>40548</v>
      </c>
      <c r="C18">
        <v>8</v>
      </c>
      <c r="F18" t="s">
        <v>12</v>
      </c>
      <c r="G18" s="3">
        <v>81</v>
      </c>
      <c r="H18" s="3">
        <v>969</v>
      </c>
    </row>
    <row r="19" spans="2:8" x14ac:dyDescent="0.2">
      <c r="B19" s="1">
        <v>41305</v>
      </c>
      <c r="C19">
        <v>9</v>
      </c>
      <c r="F19" t="s">
        <v>13</v>
      </c>
      <c r="G19" s="3">
        <v>79</v>
      </c>
      <c r="H19" s="3">
        <v>1048</v>
      </c>
    </row>
    <row r="20" spans="2:8" x14ac:dyDescent="0.2">
      <c r="B20" s="1">
        <v>41621</v>
      </c>
      <c r="C20">
        <v>2</v>
      </c>
      <c r="F20" t="s">
        <v>14</v>
      </c>
      <c r="G20" s="3">
        <v>125</v>
      </c>
      <c r="H20" s="3">
        <v>1173</v>
      </c>
    </row>
    <row r="21" spans="2:8" x14ac:dyDescent="0.2">
      <c r="B21" s="1">
        <v>41427</v>
      </c>
      <c r="C21">
        <v>8</v>
      </c>
      <c r="F21" t="s">
        <v>15</v>
      </c>
      <c r="G21" s="3">
        <v>79</v>
      </c>
      <c r="H21" s="3">
        <v>1252</v>
      </c>
    </row>
    <row r="22" spans="2:8" x14ac:dyDescent="0.2">
      <c r="B22" s="1">
        <v>40658</v>
      </c>
      <c r="C22">
        <v>3</v>
      </c>
      <c r="F22" t="s">
        <v>16</v>
      </c>
      <c r="G22" s="3">
        <v>61</v>
      </c>
      <c r="H22" s="3">
        <v>1313</v>
      </c>
    </row>
    <row r="23" spans="2:8" x14ac:dyDescent="0.2">
      <c r="B23" s="1">
        <v>40863</v>
      </c>
      <c r="C23">
        <v>1</v>
      </c>
      <c r="F23" t="s">
        <v>17</v>
      </c>
      <c r="G23" s="3">
        <v>83</v>
      </c>
      <c r="H23" s="3">
        <v>1396</v>
      </c>
    </row>
    <row r="24" spans="2:8" x14ac:dyDescent="0.2">
      <c r="B24" s="1">
        <v>40954</v>
      </c>
      <c r="C24">
        <v>7</v>
      </c>
      <c r="F24" t="s">
        <v>18</v>
      </c>
      <c r="G24" s="3">
        <v>36</v>
      </c>
      <c r="H24" s="3">
        <v>1432</v>
      </c>
    </row>
    <row r="25" spans="2:8" x14ac:dyDescent="0.2">
      <c r="B25" s="1">
        <v>41511</v>
      </c>
      <c r="C25">
        <v>1</v>
      </c>
      <c r="F25" t="s">
        <v>19</v>
      </c>
      <c r="G25" s="3">
        <v>55</v>
      </c>
      <c r="H25" s="3">
        <v>1487</v>
      </c>
    </row>
    <row r="26" spans="2:8" x14ac:dyDescent="0.2">
      <c r="B26" s="1">
        <v>41516</v>
      </c>
      <c r="C26">
        <v>7</v>
      </c>
      <c r="F26" t="s">
        <v>20</v>
      </c>
      <c r="G26" s="3">
        <v>92</v>
      </c>
      <c r="H26" s="3">
        <v>1579</v>
      </c>
    </row>
    <row r="27" spans="2:8" x14ac:dyDescent="0.2">
      <c r="B27" s="1">
        <v>41622</v>
      </c>
      <c r="C27">
        <v>7</v>
      </c>
      <c r="F27" t="s">
        <v>21</v>
      </c>
      <c r="G27" s="3">
        <v>94</v>
      </c>
      <c r="H27" s="3">
        <v>1673</v>
      </c>
    </row>
    <row r="28" spans="2:8" x14ac:dyDescent="0.2">
      <c r="B28" s="1">
        <v>41315</v>
      </c>
      <c r="C28">
        <v>8</v>
      </c>
      <c r="F28" t="s">
        <v>22</v>
      </c>
      <c r="G28" s="3">
        <v>62</v>
      </c>
      <c r="H28" s="3">
        <v>1735</v>
      </c>
    </row>
    <row r="29" spans="2:8" x14ac:dyDescent="0.2">
      <c r="B29" s="1">
        <v>40602</v>
      </c>
      <c r="C29">
        <v>8</v>
      </c>
      <c r="F29" t="s">
        <v>23</v>
      </c>
      <c r="G29" s="3">
        <v>36</v>
      </c>
      <c r="H29" s="3">
        <v>1771</v>
      </c>
    </row>
    <row r="30" spans="2:8" x14ac:dyDescent="0.2">
      <c r="B30" s="1">
        <v>41208</v>
      </c>
      <c r="C30">
        <v>5</v>
      </c>
      <c r="E30">
        <v>2013</v>
      </c>
      <c r="G30" s="3">
        <v>894</v>
      </c>
      <c r="H30" s="3">
        <v>2665</v>
      </c>
    </row>
    <row r="31" spans="2:8" x14ac:dyDescent="0.2">
      <c r="B31" s="1">
        <v>40652</v>
      </c>
      <c r="C31">
        <v>9</v>
      </c>
      <c r="F31" t="s">
        <v>12</v>
      </c>
      <c r="G31" s="3">
        <v>122</v>
      </c>
      <c r="H31" s="3">
        <v>1893</v>
      </c>
    </row>
    <row r="32" spans="2:8" x14ac:dyDescent="0.2">
      <c r="B32" s="1">
        <v>40772</v>
      </c>
      <c r="C32">
        <v>5</v>
      </c>
      <c r="F32" t="s">
        <v>13</v>
      </c>
      <c r="G32" s="3">
        <v>80</v>
      </c>
      <c r="H32" s="3">
        <v>1973</v>
      </c>
    </row>
    <row r="33" spans="2:8" x14ac:dyDescent="0.2">
      <c r="B33" s="1">
        <v>41192</v>
      </c>
      <c r="C33">
        <v>4</v>
      </c>
      <c r="F33" t="s">
        <v>14</v>
      </c>
      <c r="G33" s="3">
        <v>60</v>
      </c>
      <c r="H33" s="3">
        <v>2033</v>
      </c>
    </row>
    <row r="34" spans="2:8" x14ac:dyDescent="0.2">
      <c r="B34" s="1">
        <v>41511</v>
      </c>
      <c r="C34">
        <v>9</v>
      </c>
      <c r="F34" t="s">
        <v>15</v>
      </c>
      <c r="G34" s="3">
        <v>91</v>
      </c>
      <c r="H34" s="3">
        <v>2124</v>
      </c>
    </row>
    <row r="35" spans="2:8" x14ac:dyDescent="0.2">
      <c r="B35" s="1">
        <v>40933</v>
      </c>
      <c r="C35">
        <v>3</v>
      </c>
      <c r="F35" t="s">
        <v>16</v>
      </c>
      <c r="G35" s="3">
        <v>52</v>
      </c>
      <c r="H35" s="3">
        <v>2176</v>
      </c>
    </row>
    <row r="36" spans="2:8" x14ac:dyDescent="0.2">
      <c r="B36" s="1">
        <v>41451</v>
      </c>
      <c r="C36">
        <v>5</v>
      </c>
      <c r="F36" t="s">
        <v>17</v>
      </c>
      <c r="G36" s="3">
        <v>53</v>
      </c>
      <c r="H36" s="3">
        <v>2229</v>
      </c>
    </row>
    <row r="37" spans="2:8" x14ac:dyDescent="0.2">
      <c r="B37" s="1">
        <v>40934</v>
      </c>
      <c r="C37">
        <v>6</v>
      </c>
      <c r="F37" t="s">
        <v>18</v>
      </c>
      <c r="G37" s="3">
        <v>55</v>
      </c>
      <c r="H37" s="3">
        <v>2284</v>
      </c>
    </row>
    <row r="38" spans="2:8" x14ac:dyDescent="0.2">
      <c r="B38" s="1">
        <v>41386</v>
      </c>
      <c r="C38">
        <v>4</v>
      </c>
      <c r="F38" t="s">
        <v>19</v>
      </c>
      <c r="G38" s="3">
        <v>67</v>
      </c>
      <c r="H38" s="3">
        <v>2351</v>
      </c>
    </row>
    <row r="39" spans="2:8" x14ac:dyDescent="0.2">
      <c r="B39" s="1">
        <v>40987</v>
      </c>
      <c r="C39">
        <v>8</v>
      </c>
      <c r="F39" t="s">
        <v>20</v>
      </c>
      <c r="G39" s="3">
        <v>61</v>
      </c>
      <c r="H39" s="3">
        <v>2412</v>
      </c>
    </row>
    <row r="40" spans="2:8" x14ac:dyDescent="0.2">
      <c r="B40" s="1">
        <v>41605</v>
      </c>
      <c r="C40">
        <v>1</v>
      </c>
      <c r="F40" t="s">
        <v>21</v>
      </c>
      <c r="G40" s="3">
        <v>82</v>
      </c>
      <c r="H40" s="3">
        <v>2494</v>
      </c>
    </row>
    <row r="41" spans="2:8" x14ac:dyDescent="0.2">
      <c r="B41" s="1">
        <v>40810</v>
      </c>
      <c r="C41">
        <v>5</v>
      </c>
      <c r="F41" t="s">
        <v>22</v>
      </c>
      <c r="G41" s="3">
        <v>90</v>
      </c>
      <c r="H41" s="3">
        <v>2584</v>
      </c>
    </row>
    <row r="42" spans="2:8" x14ac:dyDescent="0.2">
      <c r="B42" s="1">
        <v>41131</v>
      </c>
      <c r="C42">
        <v>4</v>
      </c>
      <c r="F42" t="s">
        <v>23</v>
      </c>
      <c r="G42" s="3">
        <v>81</v>
      </c>
      <c r="H42" s="3">
        <v>2665</v>
      </c>
    </row>
    <row r="43" spans="2:8" x14ac:dyDescent="0.2">
      <c r="B43" s="1">
        <v>40749</v>
      </c>
      <c r="C43">
        <v>9</v>
      </c>
      <c r="E43">
        <v>2014</v>
      </c>
      <c r="G43" s="3"/>
      <c r="H43" s="3">
        <v>2665</v>
      </c>
    </row>
    <row r="44" spans="2:8" x14ac:dyDescent="0.2">
      <c r="B44" s="1">
        <v>41205</v>
      </c>
      <c r="C44">
        <v>9</v>
      </c>
      <c r="F44" t="s">
        <v>12</v>
      </c>
      <c r="G44" s="3"/>
      <c r="H44" s="3">
        <v>2665</v>
      </c>
    </row>
    <row r="45" spans="2:8" x14ac:dyDescent="0.2">
      <c r="B45" s="1">
        <v>40955</v>
      </c>
      <c r="C45">
        <v>3</v>
      </c>
      <c r="F45" t="s">
        <v>13</v>
      </c>
      <c r="G45" s="3"/>
      <c r="H45" s="3">
        <v>2665</v>
      </c>
    </row>
    <row r="46" spans="2:8" x14ac:dyDescent="0.2">
      <c r="B46" s="1">
        <v>41553</v>
      </c>
      <c r="C46">
        <v>5</v>
      </c>
      <c r="F46" t="s">
        <v>14</v>
      </c>
      <c r="G46" s="3"/>
      <c r="H46" s="3">
        <v>2665</v>
      </c>
    </row>
    <row r="47" spans="2:8" x14ac:dyDescent="0.2">
      <c r="B47" s="1">
        <v>41155</v>
      </c>
      <c r="C47">
        <v>2</v>
      </c>
      <c r="F47" t="s">
        <v>15</v>
      </c>
      <c r="G47" s="3"/>
      <c r="H47" s="3">
        <v>2665</v>
      </c>
    </row>
    <row r="48" spans="2:8" x14ac:dyDescent="0.2">
      <c r="B48" s="1">
        <v>41028</v>
      </c>
      <c r="C48">
        <v>6</v>
      </c>
      <c r="F48" t="s">
        <v>16</v>
      </c>
      <c r="G48" s="3"/>
      <c r="H48" s="3">
        <v>2665</v>
      </c>
    </row>
    <row r="49" spans="2:8" x14ac:dyDescent="0.2">
      <c r="B49" s="1">
        <v>40729</v>
      </c>
      <c r="C49">
        <v>9</v>
      </c>
      <c r="F49" t="s">
        <v>17</v>
      </c>
      <c r="G49" s="3"/>
      <c r="H49" s="3">
        <v>2665</v>
      </c>
    </row>
    <row r="50" spans="2:8" x14ac:dyDescent="0.2">
      <c r="B50" s="1">
        <v>41213</v>
      </c>
      <c r="C50">
        <v>8</v>
      </c>
      <c r="F50" t="s">
        <v>18</v>
      </c>
      <c r="G50" s="3"/>
      <c r="H50" s="3">
        <v>2665</v>
      </c>
    </row>
    <row r="51" spans="2:8" x14ac:dyDescent="0.2">
      <c r="B51" s="1">
        <v>41073</v>
      </c>
      <c r="C51">
        <v>5</v>
      </c>
      <c r="F51" t="s">
        <v>19</v>
      </c>
      <c r="G51" s="3"/>
      <c r="H51" s="3">
        <v>2665</v>
      </c>
    </row>
    <row r="52" spans="2:8" x14ac:dyDescent="0.2">
      <c r="B52" s="1">
        <v>41534</v>
      </c>
      <c r="C52">
        <v>1</v>
      </c>
      <c r="F52" t="s">
        <v>20</v>
      </c>
      <c r="G52" s="3"/>
      <c r="H52" s="3">
        <v>2665</v>
      </c>
    </row>
    <row r="53" spans="2:8" x14ac:dyDescent="0.2">
      <c r="B53" s="1">
        <v>41552</v>
      </c>
      <c r="C53">
        <v>1</v>
      </c>
      <c r="F53" t="s">
        <v>21</v>
      </c>
      <c r="G53" s="3"/>
      <c r="H53" s="3">
        <v>2665</v>
      </c>
    </row>
    <row r="54" spans="2:8" x14ac:dyDescent="0.2">
      <c r="B54" s="1">
        <v>40680</v>
      </c>
      <c r="C54">
        <v>8</v>
      </c>
      <c r="F54" t="s">
        <v>22</v>
      </c>
      <c r="G54" s="3"/>
      <c r="H54" s="3">
        <v>2665</v>
      </c>
    </row>
    <row r="55" spans="2:8" x14ac:dyDescent="0.2">
      <c r="B55" s="1">
        <v>41557</v>
      </c>
      <c r="C55">
        <v>1</v>
      </c>
      <c r="F55" t="s">
        <v>23</v>
      </c>
      <c r="G55" s="3"/>
      <c r="H55" s="3">
        <v>2665</v>
      </c>
    </row>
    <row r="56" spans="2:8" x14ac:dyDescent="0.2">
      <c r="B56" s="1">
        <v>40818</v>
      </c>
      <c r="C56">
        <v>6</v>
      </c>
      <c r="E56">
        <v>2015</v>
      </c>
      <c r="G56" s="3"/>
      <c r="H56" s="3">
        <v>2665</v>
      </c>
    </row>
    <row r="57" spans="2:8" x14ac:dyDescent="0.2">
      <c r="B57" s="1">
        <v>41225</v>
      </c>
      <c r="C57">
        <v>1</v>
      </c>
      <c r="F57" t="s">
        <v>12</v>
      </c>
      <c r="G57" s="3"/>
      <c r="H57" s="3">
        <v>2665</v>
      </c>
    </row>
    <row r="58" spans="2:8" x14ac:dyDescent="0.2">
      <c r="B58" s="1">
        <v>41079</v>
      </c>
      <c r="C58">
        <v>2</v>
      </c>
      <c r="F58" t="s">
        <v>13</v>
      </c>
      <c r="G58" s="3"/>
      <c r="H58" s="3">
        <v>2665</v>
      </c>
    </row>
    <row r="59" spans="2:8" x14ac:dyDescent="0.2">
      <c r="B59" s="1">
        <v>40823</v>
      </c>
      <c r="C59">
        <v>3</v>
      </c>
      <c r="F59" t="s">
        <v>14</v>
      </c>
      <c r="G59" s="3"/>
      <c r="H59" s="3">
        <v>2665</v>
      </c>
    </row>
    <row r="60" spans="2:8" x14ac:dyDescent="0.2">
      <c r="B60" s="1">
        <v>40549</v>
      </c>
      <c r="C60">
        <v>4</v>
      </c>
      <c r="E60" t="s">
        <v>4</v>
      </c>
      <c r="G60" s="3">
        <v>2665</v>
      </c>
      <c r="H60" s="3">
        <v>2665</v>
      </c>
    </row>
    <row r="61" spans="2:8" x14ac:dyDescent="0.2">
      <c r="B61" s="1">
        <v>40904</v>
      </c>
      <c r="C61">
        <v>2</v>
      </c>
    </row>
    <row r="62" spans="2:8" x14ac:dyDescent="0.2">
      <c r="B62" s="1">
        <v>41224</v>
      </c>
      <c r="C62">
        <v>3</v>
      </c>
    </row>
    <row r="63" spans="2:8" x14ac:dyDescent="0.2">
      <c r="B63" s="1">
        <v>40922</v>
      </c>
      <c r="C63">
        <v>2</v>
      </c>
    </row>
    <row r="64" spans="2:8" x14ac:dyDescent="0.2">
      <c r="B64" s="1">
        <v>40858</v>
      </c>
      <c r="C64">
        <v>5</v>
      </c>
    </row>
    <row r="65" spans="2:8" x14ac:dyDescent="0.2">
      <c r="B65" s="1">
        <v>41322</v>
      </c>
      <c r="C65">
        <v>5</v>
      </c>
    </row>
    <row r="66" spans="2:8" x14ac:dyDescent="0.2">
      <c r="B66" s="1">
        <v>40946</v>
      </c>
      <c r="C66">
        <v>5</v>
      </c>
    </row>
    <row r="67" spans="2:8" x14ac:dyDescent="0.2">
      <c r="B67" s="1">
        <v>41551</v>
      </c>
      <c r="C67">
        <v>6</v>
      </c>
      <c r="E67" s="5" t="s">
        <v>10</v>
      </c>
    </row>
    <row r="68" spans="2:8" x14ac:dyDescent="0.2">
      <c r="B68" s="1">
        <v>40986</v>
      </c>
      <c r="C68">
        <v>4</v>
      </c>
      <c r="E68" s="2" t="s">
        <v>5</v>
      </c>
      <c r="F68" s="2" t="s">
        <v>2</v>
      </c>
      <c r="G68" t="s">
        <v>6</v>
      </c>
      <c r="H68" t="s">
        <v>8</v>
      </c>
    </row>
    <row r="69" spans="2:8" x14ac:dyDescent="0.2">
      <c r="B69" s="1">
        <v>41279</v>
      </c>
      <c r="C69">
        <v>8</v>
      </c>
      <c r="E69">
        <v>2011</v>
      </c>
      <c r="G69" s="3">
        <v>888</v>
      </c>
      <c r="H69" s="3">
        <v>888</v>
      </c>
    </row>
    <row r="70" spans="2:8" x14ac:dyDescent="0.2">
      <c r="B70" s="1">
        <v>41319</v>
      </c>
      <c r="C70">
        <v>4</v>
      </c>
      <c r="F70" t="s">
        <v>12</v>
      </c>
      <c r="G70" s="3">
        <v>88</v>
      </c>
      <c r="H70" s="3">
        <v>88</v>
      </c>
    </row>
    <row r="71" spans="2:8" x14ac:dyDescent="0.2">
      <c r="B71" s="1">
        <v>40883</v>
      </c>
      <c r="C71">
        <v>3</v>
      </c>
      <c r="F71" t="s">
        <v>13</v>
      </c>
      <c r="G71" s="3">
        <v>64</v>
      </c>
      <c r="H71" s="3">
        <v>152</v>
      </c>
    </row>
    <row r="72" spans="2:8" x14ac:dyDescent="0.2">
      <c r="B72" s="1">
        <v>41290</v>
      </c>
      <c r="C72">
        <v>1</v>
      </c>
      <c r="F72" t="s">
        <v>14</v>
      </c>
      <c r="G72" s="3">
        <v>73</v>
      </c>
      <c r="H72" s="3">
        <v>225</v>
      </c>
    </row>
    <row r="73" spans="2:8" x14ac:dyDescent="0.2">
      <c r="B73" s="1">
        <v>40712</v>
      </c>
      <c r="C73">
        <v>5</v>
      </c>
      <c r="F73" t="s">
        <v>15</v>
      </c>
      <c r="G73" s="3">
        <v>58</v>
      </c>
      <c r="H73" s="3">
        <v>283</v>
      </c>
    </row>
    <row r="74" spans="2:8" x14ac:dyDescent="0.2">
      <c r="B74" s="1">
        <v>41327</v>
      </c>
      <c r="C74">
        <v>7</v>
      </c>
      <c r="F74" t="s">
        <v>16</v>
      </c>
      <c r="G74" s="3">
        <v>68</v>
      </c>
      <c r="H74" s="3">
        <v>351</v>
      </c>
    </row>
    <row r="75" spans="2:8" x14ac:dyDescent="0.2">
      <c r="B75" s="1">
        <v>40721</v>
      </c>
      <c r="C75">
        <v>6</v>
      </c>
      <c r="F75" t="s">
        <v>17</v>
      </c>
      <c r="G75" s="3">
        <v>83</v>
      </c>
      <c r="H75" s="3">
        <v>434</v>
      </c>
    </row>
    <row r="76" spans="2:8" x14ac:dyDescent="0.2">
      <c r="B76" s="1">
        <v>41196</v>
      </c>
      <c r="C76">
        <v>3</v>
      </c>
      <c r="F76" t="s">
        <v>18</v>
      </c>
      <c r="G76" s="3">
        <v>79</v>
      </c>
      <c r="H76" s="3">
        <v>513</v>
      </c>
    </row>
    <row r="77" spans="2:8" x14ac:dyDescent="0.2">
      <c r="B77" s="1">
        <v>41004</v>
      </c>
      <c r="C77">
        <v>2</v>
      </c>
      <c r="F77" t="s">
        <v>19</v>
      </c>
      <c r="G77" s="3">
        <v>101</v>
      </c>
      <c r="H77" s="3">
        <v>614</v>
      </c>
    </row>
    <row r="78" spans="2:8" x14ac:dyDescent="0.2">
      <c r="B78" s="1">
        <v>41237</v>
      </c>
      <c r="C78">
        <v>5</v>
      </c>
      <c r="F78" t="s">
        <v>20</v>
      </c>
      <c r="G78" s="3">
        <v>77</v>
      </c>
      <c r="H78" s="3">
        <v>691</v>
      </c>
    </row>
    <row r="79" spans="2:8" x14ac:dyDescent="0.2">
      <c r="B79" s="1">
        <v>41605</v>
      </c>
      <c r="C79">
        <v>4</v>
      </c>
      <c r="F79" t="s">
        <v>21</v>
      </c>
      <c r="G79" s="3">
        <v>64</v>
      </c>
      <c r="H79" s="3">
        <v>755</v>
      </c>
    </row>
    <row r="80" spans="2:8" x14ac:dyDescent="0.2">
      <c r="B80" s="1">
        <v>41560</v>
      </c>
      <c r="C80">
        <v>1</v>
      </c>
      <c r="F80" t="s">
        <v>22</v>
      </c>
      <c r="G80" s="3">
        <v>41</v>
      </c>
      <c r="H80" s="3">
        <v>796</v>
      </c>
    </row>
    <row r="81" spans="2:8" x14ac:dyDescent="0.2">
      <c r="B81" s="1">
        <v>41609</v>
      </c>
      <c r="C81">
        <v>1</v>
      </c>
      <c r="F81" t="s">
        <v>23</v>
      </c>
      <c r="G81" s="3">
        <v>92</v>
      </c>
      <c r="H81" s="3">
        <v>888</v>
      </c>
    </row>
    <row r="82" spans="2:8" x14ac:dyDescent="0.2">
      <c r="B82" s="1">
        <v>40786</v>
      </c>
      <c r="C82">
        <v>3</v>
      </c>
      <c r="E82">
        <v>2012</v>
      </c>
      <c r="G82" s="3">
        <v>883</v>
      </c>
      <c r="H82" s="3">
        <v>883</v>
      </c>
    </row>
    <row r="83" spans="2:8" x14ac:dyDescent="0.2">
      <c r="B83" s="1">
        <v>41152</v>
      </c>
      <c r="C83">
        <v>4</v>
      </c>
      <c r="F83" t="s">
        <v>12</v>
      </c>
      <c r="G83" s="3">
        <v>81</v>
      </c>
      <c r="H83" s="3">
        <v>81</v>
      </c>
    </row>
    <row r="84" spans="2:8" x14ac:dyDescent="0.2">
      <c r="B84" s="1">
        <v>41625</v>
      </c>
      <c r="C84">
        <v>3</v>
      </c>
      <c r="F84" t="s">
        <v>13</v>
      </c>
      <c r="G84" s="3">
        <v>79</v>
      </c>
      <c r="H84" s="3">
        <v>160</v>
      </c>
    </row>
    <row r="85" spans="2:8" x14ac:dyDescent="0.2">
      <c r="B85" s="1">
        <v>40969</v>
      </c>
      <c r="C85">
        <v>8</v>
      </c>
      <c r="F85" t="s">
        <v>14</v>
      </c>
      <c r="G85" s="3">
        <v>125</v>
      </c>
      <c r="H85" s="3">
        <v>285</v>
      </c>
    </row>
    <row r="86" spans="2:8" x14ac:dyDescent="0.2">
      <c r="B86" s="1">
        <v>40666</v>
      </c>
      <c r="C86">
        <v>9</v>
      </c>
      <c r="F86" t="s">
        <v>15</v>
      </c>
      <c r="G86" s="3">
        <v>79</v>
      </c>
      <c r="H86" s="3">
        <v>364</v>
      </c>
    </row>
    <row r="87" spans="2:8" x14ac:dyDescent="0.2">
      <c r="B87" s="1">
        <v>40769</v>
      </c>
      <c r="C87">
        <v>4</v>
      </c>
      <c r="F87" t="s">
        <v>16</v>
      </c>
      <c r="G87" s="3">
        <v>61</v>
      </c>
      <c r="H87" s="3">
        <v>425</v>
      </c>
    </row>
    <row r="88" spans="2:8" x14ac:dyDescent="0.2">
      <c r="B88" s="1">
        <v>41307</v>
      </c>
      <c r="C88">
        <v>2</v>
      </c>
      <c r="F88" t="s">
        <v>17</v>
      </c>
      <c r="G88" s="3">
        <v>83</v>
      </c>
      <c r="H88" s="3">
        <v>508</v>
      </c>
    </row>
    <row r="89" spans="2:8" x14ac:dyDescent="0.2">
      <c r="B89" s="1">
        <v>41477</v>
      </c>
      <c r="C89">
        <v>8</v>
      </c>
      <c r="F89" t="s">
        <v>18</v>
      </c>
      <c r="G89" s="3">
        <v>36</v>
      </c>
      <c r="H89" s="3">
        <v>544</v>
      </c>
    </row>
    <row r="90" spans="2:8" x14ac:dyDescent="0.2">
      <c r="B90" s="1">
        <v>40603</v>
      </c>
      <c r="C90">
        <v>1</v>
      </c>
      <c r="F90" t="s">
        <v>19</v>
      </c>
      <c r="G90" s="3">
        <v>55</v>
      </c>
      <c r="H90" s="3">
        <v>599</v>
      </c>
    </row>
    <row r="91" spans="2:8" x14ac:dyDescent="0.2">
      <c r="B91" s="1">
        <v>40940</v>
      </c>
      <c r="C91">
        <v>6</v>
      </c>
      <c r="F91" t="s">
        <v>20</v>
      </c>
      <c r="G91" s="3">
        <v>92</v>
      </c>
      <c r="H91" s="3">
        <v>691</v>
      </c>
    </row>
    <row r="92" spans="2:8" x14ac:dyDescent="0.2">
      <c r="B92" s="1">
        <v>40592</v>
      </c>
      <c r="C92">
        <v>9</v>
      </c>
      <c r="F92" t="s">
        <v>21</v>
      </c>
      <c r="G92" s="3">
        <v>94</v>
      </c>
      <c r="H92" s="3">
        <v>785</v>
      </c>
    </row>
    <row r="93" spans="2:8" x14ac:dyDescent="0.2">
      <c r="B93" s="1">
        <v>40862</v>
      </c>
      <c r="C93">
        <v>4</v>
      </c>
      <c r="F93" t="s">
        <v>22</v>
      </c>
      <c r="G93" s="3">
        <v>62</v>
      </c>
      <c r="H93" s="3">
        <v>847</v>
      </c>
    </row>
    <row r="94" spans="2:8" x14ac:dyDescent="0.2">
      <c r="B94" s="1">
        <v>41177</v>
      </c>
      <c r="C94">
        <v>8</v>
      </c>
      <c r="F94" t="s">
        <v>23</v>
      </c>
      <c r="G94" s="3">
        <v>36</v>
      </c>
      <c r="H94" s="3">
        <v>883</v>
      </c>
    </row>
    <row r="95" spans="2:8" x14ac:dyDescent="0.2">
      <c r="B95" s="1">
        <v>40686</v>
      </c>
      <c r="C95">
        <v>8</v>
      </c>
      <c r="E95">
        <v>2013</v>
      </c>
      <c r="G95" s="3">
        <v>894</v>
      </c>
      <c r="H95" s="3">
        <v>894</v>
      </c>
    </row>
    <row r="96" spans="2:8" x14ac:dyDescent="0.2">
      <c r="B96" s="1">
        <v>40924</v>
      </c>
      <c r="C96">
        <v>3</v>
      </c>
      <c r="F96" t="s">
        <v>12</v>
      </c>
      <c r="G96" s="3">
        <v>122</v>
      </c>
      <c r="H96" s="3">
        <v>122</v>
      </c>
    </row>
    <row r="97" spans="2:8" x14ac:dyDescent="0.2">
      <c r="B97" s="1">
        <v>41133</v>
      </c>
      <c r="C97">
        <v>4</v>
      </c>
      <c r="F97" t="s">
        <v>13</v>
      </c>
      <c r="G97" s="3">
        <v>80</v>
      </c>
      <c r="H97" s="3">
        <v>202</v>
      </c>
    </row>
    <row r="98" spans="2:8" x14ac:dyDescent="0.2">
      <c r="B98" s="1">
        <v>41080</v>
      </c>
      <c r="C98">
        <v>9</v>
      </c>
      <c r="F98" t="s">
        <v>14</v>
      </c>
      <c r="G98" s="3">
        <v>60</v>
      </c>
      <c r="H98" s="3">
        <v>262</v>
      </c>
    </row>
    <row r="99" spans="2:8" x14ac:dyDescent="0.2">
      <c r="B99" s="1">
        <v>41082</v>
      </c>
      <c r="C99">
        <v>6</v>
      </c>
      <c r="F99" t="s">
        <v>15</v>
      </c>
      <c r="G99" s="3">
        <v>91</v>
      </c>
      <c r="H99" s="3">
        <v>353</v>
      </c>
    </row>
    <row r="100" spans="2:8" x14ac:dyDescent="0.2">
      <c r="B100" s="1">
        <v>40760</v>
      </c>
      <c r="C100">
        <v>9</v>
      </c>
      <c r="F100" t="s">
        <v>16</v>
      </c>
      <c r="G100" s="3">
        <v>52</v>
      </c>
      <c r="H100" s="3">
        <v>405</v>
      </c>
    </row>
    <row r="101" spans="2:8" x14ac:dyDescent="0.2">
      <c r="B101" s="1">
        <v>40842</v>
      </c>
      <c r="C101">
        <v>8</v>
      </c>
      <c r="F101" t="s">
        <v>17</v>
      </c>
      <c r="G101" s="3">
        <v>53</v>
      </c>
      <c r="H101" s="3">
        <v>458</v>
      </c>
    </row>
    <row r="102" spans="2:8" x14ac:dyDescent="0.2">
      <c r="B102" s="1">
        <v>41031</v>
      </c>
      <c r="C102">
        <v>2</v>
      </c>
      <c r="F102" t="s">
        <v>18</v>
      </c>
      <c r="G102" s="3">
        <v>55</v>
      </c>
      <c r="H102" s="3">
        <v>513</v>
      </c>
    </row>
    <row r="103" spans="2:8" x14ac:dyDescent="0.2">
      <c r="B103" s="1">
        <v>41231</v>
      </c>
      <c r="C103">
        <v>4</v>
      </c>
      <c r="F103" t="s">
        <v>19</v>
      </c>
      <c r="G103" s="3">
        <v>67</v>
      </c>
      <c r="H103" s="3">
        <v>580</v>
      </c>
    </row>
    <row r="104" spans="2:8" x14ac:dyDescent="0.2">
      <c r="B104" s="1">
        <v>40730</v>
      </c>
      <c r="C104">
        <v>3</v>
      </c>
      <c r="F104" t="s">
        <v>20</v>
      </c>
      <c r="G104" s="3">
        <v>61</v>
      </c>
      <c r="H104" s="3">
        <v>641</v>
      </c>
    </row>
    <row r="105" spans="2:8" x14ac:dyDescent="0.2">
      <c r="B105" s="1">
        <v>41162</v>
      </c>
      <c r="C105">
        <v>2</v>
      </c>
      <c r="F105" t="s">
        <v>21</v>
      </c>
      <c r="G105" s="3">
        <v>82</v>
      </c>
      <c r="H105" s="3">
        <v>723</v>
      </c>
    </row>
    <row r="106" spans="2:8" x14ac:dyDescent="0.2">
      <c r="B106" s="1">
        <v>41297</v>
      </c>
      <c r="C106">
        <v>2</v>
      </c>
      <c r="F106" t="s">
        <v>22</v>
      </c>
      <c r="G106" s="3">
        <v>90</v>
      </c>
      <c r="H106" s="3">
        <v>813</v>
      </c>
    </row>
    <row r="107" spans="2:8" x14ac:dyDescent="0.2">
      <c r="B107" s="1">
        <v>41203</v>
      </c>
      <c r="C107">
        <v>9</v>
      </c>
      <c r="F107" t="s">
        <v>23</v>
      </c>
      <c r="G107" s="3">
        <v>81</v>
      </c>
      <c r="H107" s="3">
        <v>894</v>
      </c>
    </row>
    <row r="108" spans="2:8" x14ac:dyDescent="0.2">
      <c r="B108" s="1">
        <v>41212</v>
      </c>
      <c r="C108">
        <v>4</v>
      </c>
      <c r="E108" t="s">
        <v>4</v>
      </c>
      <c r="G108" s="3">
        <v>2665</v>
      </c>
      <c r="H108" s="3"/>
    </row>
    <row r="109" spans="2:8" x14ac:dyDescent="0.2">
      <c r="B109" s="1">
        <v>41636</v>
      </c>
      <c r="C109">
        <v>4</v>
      </c>
    </row>
    <row r="110" spans="2:8" x14ac:dyDescent="0.2">
      <c r="B110" s="1">
        <v>41323</v>
      </c>
      <c r="C110">
        <v>9</v>
      </c>
    </row>
    <row r="111" spans="2:8" x14ac:dyDescent="0.2">
      <c r="B111" s="1">
        <v>41434</v>
      </c>
      <c r="C111">
        <v>7</v>
      </c>
    </row>
    <row r="112" spans="2:8" x14ac:dyDescent="0.2">
      <c r="B112" s="1">
        <v>40883</v>
      </c>
      <c r="C112">
        <v>5</v>
      </c>
    </row>
    <row r="113" spans="2:3" x14ac:dyDescent="0.2">
      <c r="B113" s="1">
        <v>41434</v>
      </c>
      <c r="C113">
        <v>8</v>
      </c>
    </row>
    <row r="114" spans="2:3" x14ac:dyDescent="0.2">
      <c r="B114" s="1">
        <v>41022</v>
      </c>
      <c r="C114">
        <v>2</v>
      </c>
    </row>
    <row r="115" spans="2:3" x14ac:dyDescent="0.2">
      <c r="B115" s="1">
        <v>40574</v>
      </c>
      <c r="C115">
        <v>7</v>
      </c>
    </row>
    <row r="116" spans="2:3" x14ac:dyDescent="0.2">
      <c r="B116" s="1">
        <v>41595</v>
      </c>
      <c r="C116">
        <v>3</v>
      </c>
    </row>
    <row r="117" spans="2:3" x14ac:dyDescent="0.2">
      <c r="B117" s="1">
        <v>40795</v>
      </c>
      <c r="C117">
        <v>7</v>
      </c>
    </row>
    <row r="118" spans="2:3" x14ac:dyDescent="0.2">
      <c r="B118" s="1">
        <v>41306</v>
      </c>
      <c r="C118">
        <v>1</v>
      </c>
    </row>
    <row r="119" spans="2:3" x14ac:dyDescent="0.2">
      <c r="B119" s="1">
        <v>41279</v>
      </c>
      <c r="C119">
        <v>4</v>
      </c>
    </row>
    <row r="120" spans="2:3" x14ac:dyDescent="0.2">
      <c r="B120" s="1">
        <v>41080</v>
      </c>
      <c r="C120">
        <v>4</v>
      </c>
    </row>
    <row r="121" spans="2:3" x14ac:dyDescent="0.2">
      <c r="B121" s="1">
        <v>41374</v>
      </c>
      <c r="C121">
        <v>8</v>
      </c>
    </row>
    <row r="122" spans="2:3" x14ac:dyDescent="0.2">
      <c r="B122" s="1">
        <v>41285</v>
      </c>
      <c r="C122">
        <v>4</v>
      </c>
    </row>
    <row r="123" spans="2:3" x14ac:dyDescent="0.2">
      <c r="B123" s="1">
        <v>41158</v>
      </c>
      <c r="C123">
        <v>3</v>
      </c>
    </row>
    <row r="124" spans="2:3" x14ac:dyDescent="0.2">
      <c r="B124" s="1">
        <v>41362</v>
      </c>
      <c r="C124">
        <v>7</v>
      </c>
    </row>
    <row r="125" spans="2:3" x14ac:dyDescent="0.2">
      <c r="B125" s="1">
        <v>41434</v>
      </c>
      <c r="C125">
        <v>7</v>
      </c>
    </row>
    <row r="126" spans="2:3" x14ac:dyDescent="0.2">
      <c r="B126" s="1">
        <v>41039</v>
      </c>
      <c r="C126">
        <v>6</v>
      </c>
    </row>
    <row r="127" spans="2:3" x14ac:dyDescent="0.2">
      <c r="B127" s="1">
        <v>40932</v>
      </c>
      <c r="C127">
        <v>1</v>
      </c>
    </row>
    <row r="128" spans="2:3" x14ac:dyDescent="0.2">
      <c r="B128" s="1">
        <v>41398</v>
      </c>
      <c r="C128">
        <v>2</v>
      </c>
    </row>
    <row r="129" spans="2:3" x14ac:dyDescent="0.2">
      <c r="B129" s="1">
        <v>40840</v>
      </c>
      <c r="C129">
        <v>3</v>
      </c>
    </row>
    <row r="130" spans="2:3" x14ac:dyDescent="0.2">
      <c r="B130" s="1">
        <v>40696</v>
      </c>
      <c r="C130">
        <v>8</v>
      </c>
    </row>
    <row r="131" spans="2:3" x14ac:dyDescent="0.2">
      <c r="B131" s="1">
        <v>41409</v>
      </c>
      <c r="C131">
        <v>1</v>
      </c>
    </row>
    <row r="132" spans="2:3" x14ac:dyDescent="0.2">
      <c r="B132" s="1">
        <v>40958</v>
      </c>
      <c r="C132">
        <v>2</v>
      </c>
    </row>
    <row r="133" spans="2:3" x14ac:dyDescent="0.2">
      <c r="B133" s="1">
        <v>40758</v>
      </c>
      <c r="C133">
        <v>2</v>
      </c>
    </row>
    <row r="134" spans="2:3" x14ac:dyDescent="0.2">
      <c r="B134" s="1">
        <v>41235</v>
      </c>
      <c r="C134">
        <v>9</v>
      </c>
    </row>
    <row r="135" spans="2:3" x14ac:dyDescent="0.2">
      <c r="B135" s="1">
        <v>41308</v>
      </c>
      <c r="C135">
        <v>6</v>
      </c>
    </row>
    <row r="136" spans="2:3" x14ac:dyDescent="0.2">
      <c r="B136" s="1">
        <v>41536</v>
      </c>
      <c r="C136">
        <v>8</v>
      </c>
    </row>
    <row r="137" spans="2:3" x14ac:dyDescent="0.2">
      <c r="B137" s="1">
        <v>41165</v>
      </c>
      <c r="C137">
        <v>7</v>
      </c>
    </row>
    <row r="138" spans="2:3" x14ac:dyDescent="0.2">
      <c r="B138" s="1">
        <v>40727</v>
      </c>
      <c r="C138">
        <v>5</v>
      </c>
    </row>
    <row r="139" spans="2:3" x14ac:dyDescent="0.2">
      <c r="B139" s="1">
        <v>41163</v>
      </c>
      <c r="C139">
        <v>9</v>
      </c>
    </row>
    <row r="140" spans="2:3" x14ac:dyDescent="0.2">
      <c r="B140" s="1">
        <v>41160</v>
      </c>
      <c r="C140">
        <v>8</v>
      </c>
    </row>
    <row r="141" spans="2:3" x14ac:dyDescent="0.2">
      <c r="B141" s="1">
        <v>40719</v>
      </c>
      <c r="C141">
        <v>9</v>
      </c>
    </row>
    <row r="142" spans="2:3" x14ac:dyDescent="0.2">
      <c r="B142" s="1">
        <v>41286</v>
      </c>
      <c r="C142">
        <v>1</v>
      </c>
    </row>
    <row r="143" spans="2:3" x14ac:dyDescent="0.2">
      <c r="B143" s="1">
        <v>41155</v>
      </c>
      <c r="C143">
        <v>5</v>
      </c>
    </row>
    <row r="144" spans="2:3" x14ac:dyDescent="0.2">
      <c r="B144" s="1">
        <v>40804</v>
      </c>
      <c r="C144">
        <v>8</v>
      </c>
    </row>
    <row r="145" spans="2:3" x14ac:dyDescent="0.2">
      <c r="B145" s="1">
        <v>41077</v>
      </c>
      <c r="C145">
        <v>8</v>
      </c>
    </row>
    <row r="146" spans="2:3" x14ac:dyDescent="0.2">
      <c r="B146" s="1">
        <v>40866</v>
      </c>
      <c r="C146">
        <v>8</v>
      </c>
    </row>
    <row r="147" spans="2:3" x14ac:dyDescent="0.2">
      <c r="B147" s="1">
        <v>40989</v>
      </c>
      <c r="C147">
        <v>9</v>
      </c>
    </row>
    <row r="148" spans="2:3" x14ac:dyDescent="0.2">
      <c r="B148" s="1">
        <v>41293</v>
      </c>
      <c r="C148">
        <v>6</v>
      </c>
    </row>
    <row r="149" spans="2:3" x14ac:dyDescent="0.2">
      <c r="B149" s="1">
        <v>40889</v>
      </c>
      <c r="C149">
        <v>3</v>
      </c>
    </row>
    <row r="150" spans="2:3" x14ac:dyDescent="0.2">
      <c r="B150" s="1">
        <v>41495</v>
      </c>
      <c r="C150">
        <v>1</v>
      </c>
    </row>
    <row r="151" spans="2:3" x14ac:dyDescent="0.2">
      <c r="B151" s="1">
        <v>40984</v>
      </c>
      <c r="C151">
        <v>1</v>
      </c>
    </row>
    <row r="152" spans="2:3" x14ac:dyDescent="0.2">
      <c r="B152" s="1">
        <v>40605</v>
      </c>
      <c r="C152">
        <v>3</v>
      </c>
    </row>
    <row r="153" spans="2:3" x14ac:dyDescent="0.2">
      <c r="B153" s="1">
        <v>41235</v>
      </c>
      <c r="C153">
        <v>1</v>
      </c>
    </row>
    <row r="154" spans="2:3" x14ac:dyDescent="0.2">
      <c r="B154" s="1">
        <v>40946</v>
      </c>
      <c r="C154">
        <v>1</v>
      </c>
    </row>
    <row r="155" spans="2:3" x14ac:dyDescent="0.2">
      <c r="B155" s="1">
        <v>41303</v>
      </c>
      <c r="C155">
        <v>6</v>
      </c>
    </row>
    <row r="156" spans="2:3" x14ac:dyDescent="0.2">
      <c r="B156" s="1">
        <v>41173</v>
      </c>
      <c r="C156">
        <v>8</v>
      </c>
    </row>
    <row r="157" spans="2:3" x14ac:dyDescent="0.2">
      <c r="B157" s="1">
        <v>40605</v>
      </c>
      <c r="C157">
        <v>6</v>
      </c>
    </row>
    <row r="158" spans="2:3" x14ac:dyDescent="0.2">
      <c r="B158" s="1">
        <v>40933</v>
      </c>
      <c r="C158">
        <v>8</v>
      </c>
    </row>
    <row r="159" spans="2:3" x14ac:dyDescent="0.2">
      <c r="B159" s="1">
        <v>41600</v>
      </c>
      <c r="C159">
        <v>5</v>
      </c>
    </row>
    <row r="160" spans="2:3" x14ac:dyDescent="0.2">
      <c r="B160" s="1">
        <v>41624</v>
      </c>
      <c r="C160">
        <v>1</v>
      </c>
    </row>
    <row r="161" spans="2:3" x14ac:dyDescent="0.2">
      <c r="B161" s="1">
        <v>40650</v>
      </c>
      <c r="C161">
        <v>3</v>
      </c>
    </row>
    <row r="162" spans="2:3" x14ac:dyDescent="0.2">
      <c r="B162" s="1">
        <v>40911</v>
      </c>
      <c r="C162">
        <v>8</v>
      </c>
    </row>
    <row r="163" spans="2:3" x14ac:dyDescent="0.2">
      <c r="B163" s="1">
        <v>41124</v>
      </c>
      <c r="C163">
        <v>6</v>
      </c>
    </row>
    <row r="164" spans="2:3" x14ac:dyDescent="0.2">
      <c r="B164" s="1">
        <v>40895</v>
      </c>
      <c r="C164">
        <v>2</v>
      </c>
    </row>
    <row r="165" spans="2:3" x14ac:dyDescent="0.2">
      <c r="B165" s="1">
        <v>40580</v>
      </c>
      <c r="C165">
        <v>1</v>
      </c>
    </row>
    <row r="166" spans="2:3" x14ac:dyDescent="0.2">
      <c r="B166" s="1">
        <v>41239</v>
      </c>
      <c r="C166">
        <v>9</v>
      </c>
    </row>
    <row r="167" spans="2:3" x14ac:dyDescent="0.2">
      <c r="B167" s="1">
        <v>41045</v>
      </c>
      <c r="C167">
        <v>5</v>
      </c>
    </row>
    <row r="168" spans="2:3" x14ac:dyDescent="0.2">
      <c r="B168" s="1">
        <v>41299</v>
      </c>
      <c r="C168">
        <v>8</v>
      </c>
    </row>
    <row r="169" spans="2:3" x14ac:dyDescent="0.2">
      <c r="B169" s="1">
        <v>41035</v>
      </c>
      <c r="C169">
        <v>6</v>
      </c>
    </row>
    <row r="170" spans="2:3" x14ac:dyDescent="0.2">
      <c r="B170" s="1">
        <v>40561</v>
      </c>
      <c r="C170">
        <v>9</v>
      </c>
    </row>
    <row r="171" spans="2:3" x14ac:dyDescent="0.2">
      <c r="B171" s="1">
        <v>41388</v>
      </c>
      <c r="C171">
        <v>5</v>
      </c>
    </row>
    <row r="172" spans="2:3" x14ac:dyDescent="0.2">
      <c r="B172" s="1">
        <v>40807</v>
      </c>
      <c r="C172">
        <v>2</v>
      </c>
    </row>
    <row r="173" spans="2:3" x14ac:dyDescent="0.2">
      <c r="B173" s="1">
        <v>40909</v>
      </c>
      <c r="C173">
        <v>2</v>
      </c>
    </row>
    <row r="174" spans="2:3" x14ac:dyDescent="0.2">
      <c r="B174" s="1">
        <v>41134</v>
      </c>
      <c r="C174">
        <v>8</v>
      </c>
    </row>
    <row r="175" spans="2:3" x14ac:dyDescent="0.2">
      <c r="B175" s="1">
        <v>41353</v>
      </c>
      <c r="C175">
        <v>1</v>
      </c>
    </row>
    <row r="176" spans="2:3" x14ac:dyDescent="0.2">
      <c r="B176" s="1">
        <v>41597</v>
      </c>
      <c r="C176">
        <v>3</v>
      </c>
    </row>
    <row r="177" spans="2:3" x14ac:dyDescent="0.2">
      <c r="B177" s="1">
        <v>41086</v>
      </c>
      <c r="C177">
        <v>8</v>
      </c>
    </row>
    <row r="178" spans="2:3" x14ac:dyDescent="0.2">
      <c r="B178" s="1">
        <v>41488</v>
      </c>
      <c r="C178">
        <v>1</v>
      </c>
    </row>
    <row r="179" spans="2:3" x14ac:dyDescent="0.2">
      <c r="B179" s="1">
        <v>41379</v>
      </c>
      <c r="C179">
        <v>3</v>
      </c>
    </row>
    <row r="180" spans="2:3" x14ac:dyDescent="0.2">
      <c r="B180" s="1">
        <v>41545</v>
      </c>
      <c r="C180">
        <v>2</v>
      </c>
    </row>
    <row r="181" spans="2:3" x14ac:dyDescent="0.2">
      <c r="B181" s="1">
        <v>41389</v>
      </c>
      <c r="C181">
        <v>9</v>
      </c>
    </row>
    <row r="182" spans="2:3" x14ac:dyDescent="0.2">
      <c r="B182" s="1">
        <v>40678</v>
      </c>
      <c r="C182">
        <v>1</v>
      </c>
    </row>
    <row r="183" spans="2:3" x14ac:dyDescent="0.2">
      <c r="B183" s="1">
        <v>41292</v>
      </c>
      <c r="C183">
        <v>3</v>
      </c>
    </row>
    <row r="184" spans="2:3" x14ac:dyDescent="0.2">
      <c r="B184" s="1">
        <v>41628</v>
      </c>
      <c r="C184">
        <v>7</v>
      </c>
    </row>
    <row r="185" spans="2:3" x14ac:dyDescent="0.2">
      <c r="B185" s="1">
        <v>40618</v>
      </c>
      <c r="C185">
        <v>4</v>
      </c>
    </row>
    <row r="186" spans="2:3" x14ac:dyDescent="0.2">
      <c r="B186" s="1">
        <v>40776</v>
      </c>
      <c r="C186">
        <v>6</v>
      </c>
    </row>
    <row r="187" spans="2:3" x14ac:dyDescent="0.2">
      <c r="B187" s="1">
        <v>40969</v>
      </c>
      <c r="C187">
        <v>8</v>
      </c>
    </row>
    <row r="188" spans="2:3" x14ac:dyDescent="0.2">
      <c r="B188" s="1">
        <v>40568</v>
      </c>
      <c r="C188">
        <v>3</v>
      </c>
    </row>
    <row r="189" spans="2:3" x14ac:dyDescent="0.2">
      <c r="B189" s="1">
        <v>40587</v>
      </c>
      <c r="C189">
        <v>8</v>
      </c>
    </row>
    <row r="190" spans="2:3" x14ac:dyDescent="0.2">
      <c r="B190" s="1">
        <v>40752</v>
      </c>
      <c r="C190">
        <v>5</v>
      </c>
    </row>
    <row r="191" spans="2:3" x14ac:dyDescent="0.2">
      <c r="B191" s="1">
        <v>41305</v>
      </c>
      <c r="C191">
        <v>2</v>
      </c>
    </row>
    <row r="192" spans="2:3" x14ac:dyDescent="0.2">
      <c r="B192" s="1">
        <v>40980</v>
      </c>
      <c r="C192">
        <v>2</v>
      </c>
    </row>
    <row r="193" spans="2:3" x14ac:dyDescent="0.2">
      <c r="B193" s="1">
        <v>41605</v>
      </c>
      <c r="C193">
        <v>7</v>
      </c>
    </row>
    <row r="194" spans="2:3" x14ac:dyDescent="0.2">
      <c r="B194" s="1">
        <v>40549</v>
      </c>
      <c r="C194">
        <v>9</v>
      </c>
    </row>
    <row r="195" spans="2:3" x14ac:dyDescent="0.2">
      <c r="B195" s="1">
        <v>41228</v>
      </c>
      <c r="C195">
        <v>5</v>
      </c>
    </row>
    <row r="196" spans="2:3" x14ac:dyDescent="0.2">
      <c r="B196" s="1">
        <v>40735</v>
      </c>
      <c r="C196">
        <v>4</v>
      </c>
    </row>
    <row r="197" spans="2:3" x14ac:dyDescent="0.2">
      <c r="B197" s="1">
        <v>40830</v>
      </c>
      <c r="C197">
        <v>1</v>
      </c>
    </row>
    <row r="198" spans="2:3" x14ac:dyDescent="0.2">
      <c r="B198" s="1">
        <v>41560</v>
      </c>
      <c r="C198">
        <v>4</v>
      </c>
    </row>
    <row r="199" spans="2:3" x14ac:dyDescent="0.2">
      <c r="B199" s="1">
        <v>40553</v>
      </c>
      <c r="C199">
        <v>8</v>
      </c>
    </row>
    <row r="200" spans="2:3" x14ac:dyDescent="0.2">
      <c r="B200" s="1">
        <v>41608</v>
      </c>
      <c r="C200">
        <v>7</v>
      </c>
    </row>
    <row r="201" spans="2:3" x14ac:dyDescent="0.2">
      <c r="B201" s="1">
        <v>41076</v>
      </c>
      <c r="C201">
        <v>5</v>
      </c>
    </row>
    <row r="202" spans="2:3" x14ac:dyDescent="0.2">
      <c r="B202" s="1">
        <v>41483</v>
      </c>
      <c r="C202">
        <v>4</v>
      </c>
    </row>
    <row r="203" spans="2:3" x14ac:dyDescent="0.2">
      <c r="B203" s="1">
        <v>40685</v>
      </c>
      <c r="C203">
        <v>6</v>
      </c>
    </row>
    <row r="204" spans="2:3" x14ac:dyDescent="0.2">
      <c r="B204" s="1">
        <v>40620</v>
      </c>
      <c r="C204">
        <v>6</v>
      </c>
    </row>
    <row r="205" spans="2:3" x14ac:dyDescent="0.2">
      <c r="B205" s="1">
        <v>41352</v>
      </c>
      <c r="C205">
        <v>3</v>
      </c>
    </row>
    <row r="206" spans="2:3" x14ac:dyDescent="0.2">
      <c r="B206" s="1">
        <v>40778</v>
      </c>
      <c r="C206">
        <v>8</v>
      </c>
    </row>
    <row r="207" spans="2:3" x14ac:dyDescent="0.2">
      <c r="B207" s="1">
        <v>41238</v>
      </c>
      <c r="C207">
        <v>4</v>
      </c>
    </row>
    <row r="208" spans="2:3" x14ac:dyDescent="0.2">
      <c r="B208" s="1">
        <v>41296</v>
      </c>
      <c r="C208">
        <v>4</v>
      </c>
    </row>
    <row r="209" spans="2:3" x14ac:dyDescent="0.2">
      <c r="B209" s="1">
        <v>41053</v>
      </c>
      <c r="C209">
        <v>6</v>
      </c>
    </row>
    <row r="210" spans="2:3" x14ac:dyDescent="0.2">
      <c r="B210" s="1">
        <v>40837</v>
      </c>
      <c r="C210">
        <v>2</v>
      </c>
    </row>
    <row r="211" spans="2:3" x14ac:dyDescent="0.2">
      <c r="B211" s="1">
        <v>41245</v>
      </c>
      <c r="C211">
        <v>8</v>
      </c>
    </row>
    <row r="212" spans="2:3" x14ac:dyDescent="0.2">
      <c r="B212" s="1">
        <v>41541</v>
      </c>
      <c r="C212">
        <v>3</v>
      </c>
    </row>
    <row r="213" spans="2:3" x14ac:dyDescent="0.2">
      <c r="B213" s="1">
        <v>40611</v>
      </c>
      <c r="C213">
        <v>6</v>
      </c>
    </row>
    <row r="214" spans="2:3" x14ac:dyDescent="0.2">
      <c r="B214" s="1">
        <v>40694</v>
      </c>
      <c r="C214">
        <v>4</v>
      </c>
    </row>
    <row r="215" spans="2:3" x14ac:dyDescent="0.2">
      <c r="B215" s="1">
        <v>40847</v>
      </c>
      <c r="C215">
        <v>6</v>
      </c>
    </row>
    <row r="216" spans="2:3" x14ac:dyDescent="0.2">
      <c r="B216" s="1">
        <v>40753</v>
      </c>
      <c r="C216">
        <v>1</v>
      </c>
    </row>
    <row r="217" spans="2:3" x14ac:dyDescent="0.2">
      <c r="B217" s="1">
        <v>41194</v>
      </c>
      <c r="C217">
        <v>3</v>
      </c>
    </row>
    <row r="218" spans="2:3" x14ac:dyDescent="0.2">
      <c r="B218" s="1">
        <v>40882</v>
      </c>
      <c r="C218">
        <v>3</v>
      </c>
    </row>
    <row r="219" spans="2:3" x14ac:dyDescent="0.2">
      <c r="B219" s="1">
        <v>40985</v>
      </c>
      <c r="C219">
        <v>1</v>
      </c>
    </row>
    <row r="220" spans="2:3" x14ac:dyDescent="0.2">
      <c r="B220" s="1">
        <v>40721</v>
      </c>
      <c r="C220">
        <v>4</v>
      </c>
    </row>
    <row r="221" spans="2:3" x14ac:dyDescent="0.2">
      <c r="B221" s="1">
        <v>40764</v>
      </c>
      <c r="C221">
        <v>6</v>
      </c>
    </row>
    <row r="222" spans="2:3" x14ac:dyDescent="0.2">
      <c r="B222" s="1">
        <v>41387</v>
      </c>
      <c r="C222">
        <v>5</v>
      </c>
    </row>
    <row r="223" spans="2:3" x14ac:dyDescent="0.2">
      <c r="B223" s="1">
        <v>40715</v>
      </c>
      <c r="C223">
        <v>1</v>
      </c>
    </row>
    <row r="224" spans="2:3" x14ac:dyDescent="0.2">
      <c r="B224" s="1">
        <v>40577</v>
      </c>
      <c r="C224">
        <v>2</v>
      </c>
    </row>
    <row r="225" spans="2:3" x14ac:dyDescent="0.2">
      <c r="B225" s="1">
        <v>41600</v>
      </c>
      <c r="C225">
        <v>3</v>
      </c>
    </row>
    <row r="226" spans="2:3" x14ac:dyDescent="0.2">
      <c r="B226" s="1">
        <v>40610</v>
      </c>
      <c r="C226">
        <v>3</v>
      </c>
    </row>
    <row r="227" spans="2:3" x14ac:dyDescent="0.2">
      <c r="B227" s="1">
        <v>41197</v>
      </c>
      <c r="C227">
        <v>6</v>
      </c>
    </row>
    <row r="228" spans="2:3" x14ac:dyDescent="0.2">
      <c r="B228" s="1">
        <v>41137</v>
      </c>
      <c r="C228">
        <v>7</v>
      </c>
    </row>
    <row r="229" spans="2:3" x14ac:dyDescent="0.2">
      <c r="B229" s="1">
        <v>41545</v>
      </c>
      <c r="C229">
        <v>8</v>
      </c>
    </row>
    <row r="230" spans="2:3" x14ac:dyDescent="0.2">
      <c r="B230" s="1">
        <v>40838</v>
      </c>
      <c r="C230">
        <v>7</v>
      </c>
    </row>
    <row r="231" spans="2:3" x14ac:dyDescent="0.2">
      <c r="B231" s="1">
        <v>40654</v>
      </c>
      <c r="C231">
        <v>3</v>
      </c>
    </row>
    <row r="232" spans="2:3" x14ac:dyDescent="0.2">
      <c r="B232" s="1">
        <v>41277</v>
      </c>
      <c r="C232">
        <v>8</v>
      </c>
    </row>
    <row r="233" spans="2:3" x14ac:dyDescent="0.2">
      <c r="B233" s="1">
        <v>40994</v>
      </c>
      <c r="C233">
        <v>3</v>
      </c>
    </row>
    <row r="234" spans="2:3" x14ac:dyDescent="0.2">
      <c r="B234" s="1">
        <v>40970</v>
      </c>
      <c r="C234">
        <v>9</v>
      </c>
    </row>
    <row r="235" spans="2:3" x14ac:dyDescent="0.2">
      <c r="B235" s="1">
        <v>41041</v>
      </c>
      <c r="C235">
        <v>9</v>
      </c>
    </row>
    <row r="236" spans="2:3" x14ac:dyDescent="0.2">
      <c r="B236" s="1">
        <v>40644</v>
      </c>
      <c r="C236">
        <v>8</v>
      </c>
    </row>
    <row r="237" spans="2:3" x14ac:dyDescent="0.2">
      <c r="B237" s="1">
        <v>40943</v>
      </c>
      <c r="C237">
        <v>9</v>
      </c>
    </row>
    <row r="238" spans="2:3" x14ac:dyDescent="0.2">
      <c r="B238" s="1">
        <v>41288</v>
      </c>
      <c r="C238">
        <v>5</v>
      </c>
    </row>
    <row r="239" spans="2:3" x14ac:dyDescent="0.2">
      <c r="B239" s="1">
        <v>41062</v>
      </c>
      <c r="C239">
        <v>4</v>
      </c>
    </row>
    <row r="240" spans="2:3" x14ac:dyDescent="0.2">
      <c r="B240" s="1">
        <v>41298</v>
      </c>
      <c r="C240">
        <v>1</v>
      </c>
    </row>
    <row r="241" spans="2:3" x14ac:dyDescent="0.2">
      <c r="B241" s="1">
        <v>41008</v>
      </c>
      <c r="C241">
        <v>1</v>
      </c>
    </row>
    <row r="242" spans="2:3" x14ac:dyDescent="0.2">
      <c r="B242" s="1">
        <v>40703</v>
      </c>
      <c r="C242">
        <v>5</v>
      </c>
    </row>
    <row r="243" spans="2:3" x14ac:dyDescent="0.2">
      <c r="B243" s="1">
        <v>40997</v>
      </c>
      <c r="C243">
        <v>5</v>
      </c>
    </row>
    <row r="244" spans="2:3" x14ac:dyDescent="0.2">
      <c r="B244" s="1">
        <v>41268</v>
      </c>
      <c r="C244">
        <v>7</v>
      </c>
    </row>
    <row r="245" spans="2:3" x14ac:dyDescent="0.2">
      <c r="B245" s="1">
        <v>40759</v>
      </c>
      <c r="C245">
        <v>9</v>
      </c>
    </row>
    <row r="246" spans="2:3" x14ac:dyDescent="0.2">
      <c r="B246" s="1">
        <v>41378</v>
      </c>
      <c r="C246">
        <v>8</v>
      </c>
    </row>
    <row r="247" spans="2:3" x14ac:dyDescent="0.2">
      <c r="B247" s="1">
        <v>41529</v>
      </c>
      <c r="C247">
        <v>6</v>
      </c>
    </row>
    <row r="248" spans="2:3" x14ac:dyDescent="0.2">
      <c r="B248" s="1">
        <v>41602</v>
      </c>
      <c r="C248">
        <v>9</v>
      </c>
    </row>
    <row r="249" spans="2:3" x14ac:dyDescent="0.2">
      <c r="B249" s="1">
        <v>40656</v>
      </c>
      <c r="C249">
        <v>3</v>
      </c>
    </row>
    <row r="250" spans="2:3" x14ac:dyDescent="0.2">
      <c r="B250" s="1">
        <v>41353</v>
      </c>
      <c r="C250">
        <v>9</v>
      </c>
    </row>
    <row r="251" spans="2:3" x14ac:dyDescent="0.2">
      <c r="B251" s="1">
        <v>41572</v>
      </c>
      <c r="C251">
        <v>5</v>
      </c>
    </row>
    <row r="252" spans="2:3" x14ac:dyDescent="0.2">
      <c r="B252" s="1">
        <v>40983</v>
      </c>
      <c r="C252">
        <v>7</v>
      </c>
    </row>
    <row r="253" spans="2:3" x14ac:dyDescent="0.2">
      <c r="B253" s="1">
        <v>40604</v>
      </c>
      <c r="C253">
        <v>6</v>
      </c>
    </row>
    <row r="254" spans="2:3" x14ac:dyDescent="0.2">
      <c r="B254" s="1">
        <v>40611</v>
      </c>
      <c r="C254">
        <v>3</v>
      </c>
    </row>
    <row r="255" spans="2:3" x14ac:dyDescent="0.2">
      <c r="B255" s="1">
        <v>40955</v>
      </c>
      <c r="C255">
        <v>6</v>
      </c>
    </row>
    <row r="256" spans="2:3" x14ac:dyDescent="0.2">
      <c r="B256" s="1">
        <v>41502</v>
      </c>
      <c r="C256">
        <v>2</v>
      </c>
    </row>
    <row r="257" spans="2:3" x14ac:dyDescent="0.2">
      <c r="B257" s="1">
        <v>41397</v>
      </c>
      <c r="C257">
        <v>5</v>
      </c>
    </row>
    <row r="258" spans="2:3" x14ac:dyDescent="0.2">
      <c r="B258" s="1">
        <v>40597</v>
      </c>
      <c r="C258">
        <v>9</v>
      </c>
    </row>
    <row r="259" spans="2:3" x14ac:dyDescent="0.2">
      <c r="B259" s="1">
        <v>40707</v>
      </c>
      <c r="C259">
        <v>2</v>
      </c>
    </row>
    <row r="260" spans="2:3" x14ac:dyDescent="0.2">
      <c r="B260" s="1">
        <v>41476</v>
      </c>
      <c r="C260">
        <v>6</v>
      </c>
    </row>
    <row r="261" spans="2:3" x14ac:dyDescent="0.2">
      <c r="B261" s="1">
        <v>41188</v>
      </c>
      <c r="C261">
        <v>7</v>
      </c>
    </row>
    <row r="262" spans="2:3" x14ac:dyDescent="0.2">
      <c r="B262" s="1">
        <v>40774</v>
      </c>
      <c r="C262">
        <v>8</v>
      </c>
    </row>
    <row r="263" spans="2:3" x14ac:dyDescent="0.2">
      <c r="B263" s="1">
        <v>40587</v>
      </c>
      <c r="C263">
        <v>3</v>
      </c>
    </row>
    <row r="264" spans="2:3" x14ac:dyDescent="0.2">
      <c r="B264" s="1">
        <v>40801</v>
      </c>
      <c r="C264">
        <v>8</v>
      </c>
    </row>
    <row r="265" spans="2:3" x14ac:dyDescent="0.2">
      <c r="B265" s="1">
        <v>41121</v>
      </c>
      <c r="C265">
        <v>3</v>
      </c>
    </row>
    <row r="266" spans="2:3" x14ac:dyDescent="0.2">
      <c r="B266" s="1">
        <v>40586</v>
      </c>
      <c r="C266">
        <v>4</v>
      </c>
    </row>
    <row r="267" spans="2:3" x14ac:dyDescent="0.2">
      <c r="B267" s="1">
        <v>41574</v>
      </c>
      <c r="C267">
        <v>5</v>
      </c>
    </row>
    <row r="268" spans="2:3" x14ac:dyDescent="0.2">
      <c r="B268" s="1">
        <v>41081</v>
      </c>
      <c r="C268">
        <v>2</v>
      </c>
    </row>
    <row r="269" spans="2:3" x14ac:dyDescent="0.2">
      <c r="B269" s="1">
        <v>41266</v>
      </c>
      <c r="C269">
        <v>2</v>
      </c>
    </row>
    <row r="270" spans="2:3" x14ac:dyDescent="0.2">
      <c r="B270" s="1">
        <v>40905</v>
      </c>
      <c r="C270">
        <v>7</v>
      </c>
    </row>
    <row r="271" spans="2:3" x14ac:dyDescent="0.2">
      <c r="B271" s="1">
        <v>40756</v>
      </c>
      <c r="C271">
        <v>8</v>
      </c>
    </row>
    <row r="272" spans="2:3" x14ac:dyDescent="0.2">
      <c r="B272" s="1">
        <v>40691</v>
      </c>
      <c r="C272">
        <v>2</v>
      </c>
    </row>
    <row r="273" spans="2:3" x14ac:dyDescent="0.2">
      <c r="B273" s="1">
        <v>40641</v>
      </c>
      <c r="C273">
        <v>3</v>
      </c>
    </row>
    <row r="274" spans="2:3" x14ac:dyDescent="0.2">
      <c r="B274" s="1">
        <v>40802</v>
      </c>
      <c r="C274">
        <v>6</v>
      </c>
    </row>
    <row r="275" spans="2:3" x14ac:dyDescent="0.2">
      <c r="B275" s="1">
        <v>41378</v>
      </c>
      <c r="C275">
        <v>9</v>
      </c>
    </row>
    <row r="276" spans="2:3" x14ac:dyDescent="0.2">
      <c r="B276" s="1">
        <v>41358</v>
      </c>
      <c r="C276">
        <v>8</v>
      </c>
    </row>
    <row r="277" spans="2:3" x14ac:dyDescent="0.2">
      <c r="B277" s="1">
        <v>41383</v>
      </c>
      <c r="C277">
        <v>2</v>
      </c>
    </row>
    <row r="278" spans="2:3" x14ac:dyDescent="0.2">
      <c r="B278" s="1">
        <v>41342</v>
      </c>
      <c r="C278">
        <v>1</v>
      </c>
    </row>
    <row r="279" spans="2:3" x14ac:dyDescent="0.2">
      <c r="B279" s="1">
        <v>41318</v>
      </c>
      <c r="C279">
        <v>2</v>
      </c>
    </row>
    <row r="280" spans="2:3" x14ac:dyDescent="0.2">
      <c r="B280" s="1">
        <v>40828</v>
      </c>
      <c r="C280">
        <v>2</v>
      </c>
    </row>
    <row r="281" spans="2:3" x14ac:dyDescent="0.2">
      <c r="B281" s="1">
        <v>41525</v>
      </c>
      <c r="C281">
        <v>9</v>
      </c>
    </row>
    <row r="282" spans="2:3" x14ac:dyDescent="0.2">
      <c r="B282" s="1">
        <v>41492</v>
      </c>
      <c r="C282">
        <v>2</v>
      </c>
    </row>
    <row r="283" spans="2:3" x14ac:dyDescent="0.2">
      <c r="B283" s="1">
        <v>40889</v>
      </c>
      <c r="C283">
        <v>2</v>
      </c>
    </row>
    <row r="284" spans="2:3" x14ac:dyDescent="0.2">
      <c r="B284" s="1">
        <v>41130</v>
      </c>
      <c r="C284">
        <v>2</v>
      </c>
    </row>
    <row r="285" spans="2:3" x14ac:dyDescent="0.2">
      <c r="B285" s="1">
        <v>40969</v>
      </c>
      <c r="C285">
        <v>9</v>
      </c>
    </row>
    <row r="286" spans="2:3" x14ac:dyDescent="0.2">
      <c r="B286" s="1">
        <v>41058</v>
      </c>
      <c r="C286">
        <v>5</v>
      </c>
    </row>
    <row r="287" spans="2:3" x14ac:dyDescent="0.2">
      <c r="B287" s="1">
        <v>41439</v>
      </c>
      <c r="C287">
        <v>8</v>
      </c>
    </row>
    <row r="288" spans="2:3" x14ac:dyDescent="0.2">
      <c r="B288" s="1">
        <v>40605</v>
      </c>
      <c r="C288">
        <v>7</v>
      </c>
    </row>
    <row r="289" spans="2:3" x14ac:dyDescent="0.2">
      <c r="B289" s="1">
        <v>40612</v>
      </c>
      <c r="C289">
        <v>1</v>
      </c>
    </row>
    <row r="290" spans="2:3" x14ac:dyDescent="0.2">
      <c r="B290" s="1">
        <v>40931</v>
      </c>
      <c r="C290">
        <v>5</v>
      </c>
    </row>
    <row r="291" spans="2:3" x14ac:dyDescent="0.2">
      <c r="B291" s="1">
        <v>41350</v>
      </c>
      <c r="C291">
        <v>2</v>
      </c>
    </row>
    <row r="292" spans="2:3" x14ac:dyDescent="0.2">
      <c r="B292" s="1">
        <v>40888</v>
      </c>
      <c r="C292">
        <v>5</v>
      </c>
    </row>
    <row r="293" spans="2:3" x14ac:dyDescent="0.2">
      <c r="B293" s="1">
        <v>41077</v>
      </c>
      <c r="C293">
        <v>1</v>
      </c>
    </row>
    <row r="294" spans="2:3" x14ac:dyDescent="0.2">
      <c r="B294" s="1">
        <v>40933</v>
      </c>
      <c r="C294">
        <v>5</v>
      </c>
    </row>
    <row r="295" spans="2:3" x14ac:dyDescent="0.2">
      <c r="B295" s="1">
        <v>41298</v>
      </c>
      <c r="C295">
        <v>8</v>
      </c>
    </row>
    <row r="296" spans="2:3" x14ac:dyDescent="0.2">
      <c r="B296" s="1">
        <v>41073</v>
      </c>
      <c r="C296">
        <v>4</v>
      </c>
    </row>
    <row r="297" spans="2:3" x14ac:dyDescent="0.2">
      <c r="B297" s="1">
        <v>41620</v>
      </c>
      <c r="C297">
        <v>3</v>
      </c>
    </row>
    <row r="298" spans="2:3" x14ac:dyDescent="0.2">
      <c r="B298" s="1">
        <v>41049</v>
      </c>
      <c r="C298">
        <v>4</v>
      </c>
    </row>
    <row r="299" spans="2:3" x14ac:dyDescent="0.2">
      <c r="B299" s="1">
        <v>41480</v>
      </c>
      <c r="C299">
        <v>2</v>
      </c>
    </row>
    <row r="300" spans="2:3" x14ac:dyDescent="0.2">
      <c r="B300" s="1">
        <v>40753</v>
      </c>
      <c r="C300">
        <v>8</v>
      </c>
    </row>
    <row r="301" spans="2:3" x14ac:dyDescent="0.2">
      <c r="B301" s="1">
        <v>41008</v>
      </c>
      <c r="C301">
        <v>7</v>
      </c>
    </row>
    <row r="302" spans="2:3" x14ac:dyDescent="0.2">
      <c r="B302" s="1">
        <v>41634</v>
      </c>
      <c r="C302">
        <v>9</v>
      </c>
    </row>
    <row r="303" spans="2:3" x14ac:dyDescent="0.2">
      <c r="B303" s="1">
        <v>41605</v>
      </c>
      <c r="C303">
        <v>6</v>
      </c>
    </row>
    <row r="304" spans="2:3" x14ac:dyDescent="0.2">
      <c r="B304" s="1">
        <v>40568</v>
      </c>
      <c r="C304">
        <v>9</v>
      </c>
    </row>
    <row r="305" spans="2:3" x14ac:dyDescent="0.2">
      <c r="B305" s="1">
        <v>41310</v>
      </c>
      <c r="C305">
        <v>7</v>
      </c>
    </row>
    <row r="306" spans="2:3" x14ac:dyDescent="0.2">
      <c r="B306" s="1">
        <v>41500</v>
      </c>
      <c r="C306">
        <v>9</v>
      </c>
    </row>
    <row r="307" spans="2:3" x14ac:dyDescent="0.2">
      <c r="B307" s="1">
        <v>41157</v>
      </c>
      <c r="C307">
        <v>1</v>
      </c>
    </row>
    <row r="308" spans="2:3" x14ac:dyDescent="0.2">
      <c r="B308" s="1">
        <v>41402</v>
      </c>
      <c r="C308">
        <v>4</v>
      </c>
    </row>
    <row r="309" spans="2:3" x14ac:dyDescent="0.2">
      <c r="B309" s="1">
        <v>40809</v>
      </c>
      <c r="C309">
        <v>1</v>
      </c>
    </row>
    <row r="310" spans="2:3" x14ac:dyDescent="0.2">
      <c r="B310" s="1">
        <v>41373</v>
      </c>
      <c r="C310">
        <v>5</v>
      </c>
    </row>
    <row r="311" spans="2:3" x14ac:dyDescent="0.2">
      <c r="B311" s="1">
        <v>40822</v>
      </c>
      <c r="C311">
        <v>7</v>
      </c>
    </row>
    <row r="312" spans="2:3" x14ac:dyDescent="0.2">
      <c r="B312" s="1">
        <v>41027</v>
      </c>
      <c r="C312">
        <v>8</v>
      </c>
    </row>
    <row r="313" spans="2:3" x14ac:dyDescent="0.2">
      <c r="B313" s="1">
        <v>41175</v>
      </c>
      <c r="C313">
        <v>4</v>
      </c>
    </row>
    <row r="314" spans="2:3" x14ac:dyDescent="0.2">
      <c r="B314" s="1">
        <v>41102</v>
      </c>
      <c r="C314">
        <v>3</v>
      </c>
    </row>
    <row r="315" spans="2:3" x14ac:dyDescent="0.2">
      <c r="B315" s="1">
        <v>40919</v>
      </c>
      <c r="C315">
        <v>3</v>
      </c>
    </row>
    <row r="316" spans="2:3" x14ac:dyDescent="0.2">
      <c r="B316" s="1">
        <v>40685</v>
      </c>
      <c r="C316">
        <v>3</v>
      </c>
    </row>
    <row r="317" spans="2:3" x14ac:dyDescent="0.2">
      <c r="B317" s="1">
        <v>41517</v>
      </c>
      <c r="C317">
        <v>2</v>
      </c>
    </row>
    <row r="318" spans="2:3" x14ac:dyDescent="0.2">
      <c r="B318" s="1">
        <v>41529</v>
      </c>
      <c r="C318">
        <v>4</v>
      </c>
    </row>
    <row r="319" spans="2:3" x14ac:dyDescent="0.2">
      <c r="B319" s="1">
        <v>41057</v>
      </c>
      <c r="C319">
        <v>9</v>
      </c>
    </row>
    <row r="320" spans="2:3" x14ac:dyDescent="0.2">
      <c r="B320" s="1">
        <v>41282</v>
      </c>
      <c r="C320">
        <v>6</v>
      </c>
    </row>
    <row r="321" spans="2:3" x14ac:dyDescent="0.2">
      <c r="B321" s="1">
        <v>41271</v>
      </c>
      <c r="C321">
        <v>4</v>
      </c>
    </row>
    <row r="322" spans="2:3" x14ac:dyDescent="0.2">
      <c r="B322" s="1">
        <v>40672</v>
      </c>
      <c r="C322">
        <v>7</v>
      </c>
    </row>
    <row r="323" spans="2:3" x14ac:dyDescent="0.2">
      <c r="B323" s="1">
        <v>40776</v>
      </c>
      <c r="C323">
        <v>7</v>
      </c>
    </row>
    <row r="324" spans="2:3" x14ac:dyDescent="0.2">
      <c r="B324" s="1">
        <v>41495</v>
      </c>
      <c r="C324">
        <v>8</v>
      </c>
    </row>
    <row r="325" spans="2:3" x14ac:dyDescent="0.2">
      <c r="B325" s="1">
        <v>41605</v>
      </c>
      <c r="C325">
        <v>5</v>
      </c>
    </row>
    <row r="326" spans="2:3" x14ac:dyDescent="0.2">
      <c r="B326" s="1">
        <v>40906</v>
      </c>
      <c r="C326">
        <v>4</v>
      </c>
    </row>
    <row r="327" spans="2:3" x14ac:dyDescent="0.2">
      <c r="B327" s="1">
        <v>41392</v>
      </c>
      <c r="C327">
        <v>3</v>
      </c>
    </row>
    <row r="328" spans="2:3" x14ac:dyDescent="0.2">
      <c r="B328" s="1">
        <v>41325</v>
      </c>
      <c r="C328">
        <v>8</v>
      </c>
    </row>
    <row r="329" spans="2:3" x14ac:dyDescent="0.2">
      <c r="B329" s="1">
        <v>41349</v>
      </c>
      <c r="C329">
        <v>3</v>
      </c>
    </row>
    <row r="330" spans="2:3" x14ac:dyDescent="0.2">
      <c r="B330" s="1">
        <v>40645</v>
      </c>
      <c r="C330">
        <v>9</v>
      </c>
    </row>
    <row r="331" spans="2:3" x14ac:dyDescent="0.2">
      <c r="B331" s="1">
        <v>41306</v>
      </c>
      <c r="C331">
        <v>3</v>
      </c>
    </row>
    <row r="332" spans="2:3" x14ac:dyDescent="0.2">
      <c r="B332" s="1">
        <v>41335</v>
      </c>
      <c r="C332">
        <v>2</v>
      </c>
    </row>
    <row r="333" spans="2:3" x14ac:dyDescent="0.2">
      <c r="B333" s="1">
        <v>40749</v>
      </c>
      <c r="C333">
        <v>1</v>
      </c>
    </row>
    <row r="334" spans="2:3" x14ac:dyDescent="0.2">
      <c r="B334" s="1">
        <v>40754</v>
      </c>
      <c r="C334">
        <v>8</v>
      </c>
    </row>
    <row r="335" spans="2:3" x14ac:dyDescent="0.2">
      <c r="B335" s="1">
        <v>40921</v>
      </c>
      <c r="C335">
        <v>5</v>
      </c>
    </row>
    <row r="336" spans="2:3" x14ac:dyDescent="0.2">
      <c r="B336" s="1">
        <v>40958</v>
      </c>
      <c r="C336">
        <v>7</v>
      </c>
    </row>
    <row r="337" spans="2:3" x14ac:dyDescent="0.2">
      <c r="B337" s="1">
        <v>41541</v>
      </c>
      <c r="C337">
        <v>8</v>
      </c>
    </row>
    <row r="338" spans="2:3" x14ac:dyDescent="0.2">
      <c r="B338" s="1">
        <v>41225</v>
      </c>
      <c r="C338">
        <v>8</v>
      </c>
    </row>
    <row r="339" spans="2:3" x14ac:dyDescent="0.2">
      <c r="B339" s="1">
        <v>41106</v>
      </c>
      <c r="C339">
        <v>2</v>
      </c>
    </row>
    <row r="340" spans="2:3" x14ac:dyDescent="0.2">
      <c r="B340" s="1">
        <v>40755</v>
      </c>
      <c r="C340">
        <v>6</v>
      </c>
    </row>
    <row r="341" spans="2:3" x14ac:dyDescent="0.2">
      <c r="B341" s="1">
        <v>40886</v>
      </c>
      <c r="C341">
        <v>5</v>
      </c>
    </row>
    <row r="342" spans="2:3" x14ac:dyDescent="0.2">
      <c r="B342" s="1">
        <v>41206</v>
      </c>
      <c r="C342">
        <v>1</v>
      </c>
    </row>
    <row r="343" spans="2:3" x14ac:dyDescent="0.2">
      <c r="B343" s="1">
        <v>41586</v>
      </c>
      <c r="C343">
        <v>9</v>
      </c>
    </row>
    <row r="344" spans="2:3" x14ac:dyDescent="0.2">
      <c r="B344" s="1">
        <v>41619</v>
      </c>
      <c r="C344">
        <v>7</v>
      </c>
    </row>
    <row r="345" spans="2:3" x14ac:dyDescent="0.2">
      <c r="B345" s="1">
        <v>40787</v>
      </c>
      <c r="C345">
        <v>7</v>
      </c>
    </row>
    <row r="346" spans="2:3" x14ac:dyDescent="0.2">
      <c r="B346" s="1">
        <v>41072</v>
      </c>
      <c r="C346">
        <v>5</v>
      </c>
    </row>
    <row r="347" spans="2:3" x14ac:dyDescent="0.2">
      <c r="B347" s="1">
        <v>40648</v>
      </c>
      <c r="C347">
        <v>1</v>
      </c>
    </row>
    <row r="348" spans="2:3" x14ac:dyDescent="0.2">
      <c r="B348" s="1">
        <v>41278</v>
      </c>
      <c r="C348">
        <v>3</v>
      </c>
    </row>
    <row r="349" spans="2:3" x14ac:dyDescent="0.2">
      <c r="B349" s="1">
        <v>41130</v>
      </c>
      <c r="C349">
        <v>4</v>
      </c>
    </row>
    <row r="350" spans="2:3" x14ac:dyDescent="0.2">
      <c r="B350" s="1">
        <v>40985</v>
      </c>
      <c r="C350">
        <v>2</v>
      </c>
    </row>
    <row r="351" spans="2:3" x14ac:dyDescent="0.2">
      <c r="B351" s="1">
        <v>41512</v>
      </c>
      <c r="C351">
        <v>8</v>
      </c>
    </row>
    <row r="352" spans="2:3" x14ac:dyDescent="0.2">
      <c r="B352" s="1">
        <v>40628</v>
      </c>
      <c r="C352">
        <v>4</v>
      </c>
    </row>
    <row r="353" spans="2:3" x14ac:dyDescent="0.2">
      <c r="B353" s="1">
        <v>41386</v>
      </c>
      <c r="C353">
        <v>1</v>
      </c>
    </row>
    <row r="354" spans="2:3" x14ac:dyDescent="0.2">
      <c r="B354" s="1">
        <v>41587</v>
      </c>
      <c r="C354">
        <v>4</v>
      </c>
    </row>
    <row r="355" spans="2:3" x14ac:dyDescent="0.2">
      <c r="B355" s="1">
        <v>41383</v>
      </c>
      <c r="C355">
        <v>2</v>
      </c>
    </row>
    <row r="356" spans="2:3" x14ac:dyDescent="0.2">
      <c r="B356" s="1">
        <v>41312</v>
      </c>
      <c r="C356">
        <v>9</v>
      </c>
    </row>
    <row r="357" spans="2:3" x14ac:dyDescent="0.2">
      <c r="B357" s="1">
        <v>41301</v>
      </c>
      <c r="C357">
        <v>7</v>
      </c>
    </row>
    <row r="358" spans="2:3" x14ac:dyDescent="0.2">
      <c r="B358" s="1">
        <v>40830</v>
      </c>
      <c r="C358">
        <v>7</v>
      </c>
    </row>
    <row r="359" spans="2:3" x14ac:dyDescent="0.2">
      <c r="B359" s="1">
        <v>41395</v>
      </c>
      <c r="C359">
        <v>4</v>
      </c>
    </row>
    <row r="360" spans="2:3" x14ac:dyDescent="0.2">
      <c r="B360" s="1">
        <v>41023</v>
      </c>
      <c r="C360">
        <v>8</v>
      </c>
    </row>
    <row r="361" spans="2:3" x14ac:dyDescent="0.2">
      <c r="B361" s="1">
        <v>41123</v>
      </c>
      <c r="C361">
        <v>2</v>
      </c>
    </row>
    <row r="362" spans="2:3" x14ac:dyDescent="0.2">
      <c r="B362" s="1">
        <v>41223</v>
      </c>
      <c r="C362">
        <v>8</v>
      </c>
    </row>
    <row r="363" spans="2:3" x14ac:dyDescent="0.2">
      <c r="B363" s="1">
        <v>40743</v>
      </c>
      <c r="C363">
        <v>8</v>
      </c>
    </row>
    <row r="364" spans="2:3" x14ac:dyDescent="0.2">
      <c r="B364" s="1">
        <v>41193</v>
      </c>
      <c r="C364">
        <v>9</v>
      </c>
    </row>
    <row r="365" spans="2:3" x14ac:dyDescent="0.2">
      <c r="B365" s="1">
        <v>41372</v>
      </c>
      <c r="C365">
        <v>1</v>
      </c>
    </row>
    <row r="366" spans="2:3" x14ac:dyDescent="0.2">
      <c r="B366" s="1">
        <v>41571</v>
      </c>
      <c r="C366">
        <v>2</v>
      </c>
    </row>
    <row r="367" spans="2:3" x14ac:dyDescent="0.2">
      <c r="B367" s="1">
        <v>40791</v>
      </c>
      <c r="C367">
        <v>2</v>
      </c>
    </row>
    <row r="368" spans="2:3" x14ac:dyDescent="0.2">
      <c r="B368" s="1">
        <v>41224</v>
      </c>
      <c r="C368">
        <v>3</v>
      </c>
    </row>
    <row r="369" spans="2:3" x14ac:dyDescent="0.2">
      <c r="B369" s="1">
        <v>41471</v>
      </c>
      <c r="C369">
        <v>2</v>
      </c>
    </row>
    <row r="370" spans="2:3" x14ac:dyDescent="0.2">
      <c r="B370" s="1">
        <v>41388</v>
      </c>
      <c r="C370">
        <v>5</v>
      </c>
    </row>
    <row r="371" spans="2:3" x14ac:dyDescent="0.2">
      <c r="B371" s="1">
        <v>41458</v>
      </c>
      <c r="C371">
        <v>1</v>
      </c>
    </row>
    <row r="372" spans="2:3" x14ac:dyDescent="0.2">
      <c r="B372" s="1">
        <v>41280</v>
      </c>
      <c r="C372">
        <v>9</v>
      </c>
    </row>
    <row r="373" spans="2:3" x14ac:dyDescent="0.2">
      <c r="B373" s="1">
        <v>41374</v>
      </c>
      <c r="C373">
        <v>7</v>
      </c>
    </row>
    <row r="374" spans="2:3" x14ac:dyDescent="0.2">
      <c r="B374" s="1">
        <v>41144</v>
      </c>
      <c r="C374">
        <v>5</v>
      </c>
    </row>
    <row r="375" spans="2:3" x14ac:dyDescent="0.2">
      <c r="B375" s="1">
        <v>40985</v>
      </c>
      <c r="C375">
        <v>6</v>
      </c>
    </row>
    <row r="376" spans="2:3" x14ac:dyDescent="0.2">
      <c r="B376" s="1">
        <v>41247</v>
      </c>
      <c r="C376">
        <v>2</v>
      </c>
    </row>
    <row r="377" spans="2:3" x14ac:dyDescent="0.2">
      <c r="B377" s="1">
        <v>40765</v>
      </c>
      <c r="C377">
        <v>1</v>
      </c>
    </row>
    <row r="378" spans="2:3" x14ac:dyDescent="0.2">
      <c r="B378" s="1">
        <v>41492</v>
      </c>
      <c r="C378">
        <v>9</v>
      </c>
    </row>
    <row r="379" spans="2:3" x14ac:dyDescent="0.2">
      <c r="B379" s="1">
        <v>41570</v>
      </c>
      <c r="C379">
        <v>4</v>
      </c>
    </row>
    <row r="380" spans="2:3" x14ac:dyDescent="0.2">
      <c r="B380" s="1">
        <v>41135</v>
      </c>
      <c r="C380">
        <v>1</v>
      </c>
    </row>
    <row r="381" spans="2:3" x14ac:dyDescent="0.2">
      <c r="B381" s="1">
        <v>41397</v>
      </c>
      <c r="C381">
        <v>2</v>
      </c>
    </row>
    <row r="382" spans="2:3" x14ac:dyDescent="0.2">
      <c r="B382" s="1">
        <v>41396</v>
      </c>
      <c r="C382">
        <v>9</v>
      </c>
    </row>
    <row r="383" spans="2:3" x14ac:dyDescent="0.2">
      <c r="B383" s="1">
        <v>40809</v>
      </c>
      <c r="C383">
        <v>4</v>
      </c>
    </row>
    <row r="384" spans="2:3" x14ac:dyDescent="0.2">
      <c r="B384" s="1">
        <v>40810</v>
      </c>
      <c r="C384">
        <v>1</v>
      </c>
    </row>
    <row r="385" spans="2:3" x14ac:dyDescent="0.2">
      <c r="B385" s="1">
        <v>41206</v>
      </c>
      <c r="C385">
        <v>7</v>
      </c>
    </row>
    <row r="386" spans="2:3" x14ac:dyDescent="0.2">
      <c r="B386" s="1">
        <v>40800</v>
      </c>
      <c r="C386">
        <v>6</v>
      </c>
    </row>
    <row r="387" spans="2:3" x14ac:dyDescent="0.2">
      <c r="B387" s="1">
        <v>40660</v>
      </c>
      <c r="C387">
        <v>6</v>
      </c>
    </row>
    <row r="388" spans="2:3" x14ac:dyDescent="0.2">
      <c r="B388" s="1">
        <v>40868</v>
      </c>
      <c r="C388">
        <v>4</v>
      </c>
    </row>
    <row r="389" spans="2:3" x14ac:dyDescent="0.2">
      <c r="B389" s="1">
        <v>41089</v>
      </c>
      <c r="C389">
        <v>5</v>
      </c>
    </row>
    <row r="390" spans="2:3" x14ac:dyDescent="0.2">
      <c r="B390" s="1">
        <v>40546</v>
      </c>
      <c r="C390">
        <v>6</v>
      </c>
    </row>
    <row r="391" spans="2:3" x14ac:dyDescent="0.2">
      <c r="B391" s="1">
        <v>41245</v>
      </c>
      <c r="C391">
        <v>3</v>
      </c>
    </row>
    <row r="392" spans="2:3" x14ac:dyDescent="0.2">
      <c r="B392" s="1">
        <v>41180</v>
      </c>
      <c r="C392">
        <v>2</v>
      </c>
    </row>
    <row r="393" spans="2:3" x14ac:dyDescent="0.2">
      <c r="B393" s="1">
        <v>40665</v>
      </c>
      <c r="C393">
        <v>4</v>
      </c>
    </row>
    <row r="394" spans="2:3" x14ac:dyDescent="0.2">
      <c r="B394" s="1">
        <v>40551</v>
      </c>
      <c r="C394">
        <v>1</v>
      </c>
    </row>
    <row r="395" spans="2:3" x14ac:dyDescent="0.2">
      <c r="B395" s="1">
        <v>40858</v>
      </c>
      <c r="C395">
        <v>6</v>
      </c>
    </row>
    <row r="396" spans="2:3" x14ac:dyDescent="0.2">
      <c r="B396" s="1">
        <v>40775</v>
      </c>
      <c r="C396">
        <v>6</v>
      </c>
    </row>
    <row r="397" spans="2:3" x14ac:dyDescent="0.2">
      <c r="B397" s="1">
        <v>41213</v>
      </c>
      <c r="C397">
        <v>2</v>
      </c>
    </row>
    <row r="398" spans="2:3" x14ac:dyDescent="0.2">
      <c r="B398" s="1">
        <v>40987</v>
      </c>
      <c r="C398">
        <v>2</v>
      </c>
    </row>
    <row r="399" spans="2:3" x14ac:dyDescent="0.2">
      <c r="B399" s="1">
        <v>40890</v>
      </c>
      <c r="C399">
        <v>5</v>
      </c>
    </row>
    <row r="400" spans="2:3" x14ac:dyDescent="0.2">
      <c r="B400" s="1">
        <v>40858</v>
      </c>
      <c r="C400">
        <v>3</v>
      </c>
    </row>
    <row r="401" spans="2:3" x14ac:dyDescent="0.2">
      <c r="B401" s="1">
        <v>41392</v>
      </c>
      <c r="C401">
        <v>4</v>
      </c>
    </row>
    <row r="402" spans="2:3" x14ac:dyDescent="0.2">
      <c r="B402" s="1">
        <v>41012</v>
      </c>
      <c r="C402">
        <v>5</v>
      </c>
    </row>
    <row r="403" spans="2:3" x14ac:dyDescent="0.2">
      <c r="B403" s="1">
        <v>41481</v>
      </c>
      <c r="C403">
        <v>4</v>
      </c>
    </row>
    <row r="404" spans="2:3" x14ac:dyDescent="0.2">
      <c r="B404" s="1">
        <v>40720</v>
      </c>
      <c r="C404">
        <v>8</v>
      </c>
    </row>
    <row r="405" spans="2:3" x14ac:dyDescent="0.2">
      <c r="B405" s="1">
        <v>40893</v>
      </c>
      <c r="C405">
        <v>7</v>
      </c>
    </row>
    <row r="406" spans="2:3" x14ac:dyDescent="0.2">
      <c r="B406" s="1">
        <v>40763</v>
      </c>
      <c r="C406">
        <v>7</v>
      </c>
    </row>
    <row r="407" spans="2:3" x14ac:dyDescent="0.2">
      <c r="B407" s="1">
        <v>40603</v>
      </c>
      <c r="C407">
        <v>4</v>
      </c>
    </row>
    <row r="408" spans="2:3" x14ac:dyDescent="0.2">
      <c r="B408" s="1">
        <v>40709</v>
      </c>
      <c r="C408">
        <v>4</v>
      </c>
    </row>
    <row r="409" spans="2:3" x14ac:dyDescent="0.2">
      <c r="B409" s="1">
        <v>40797</v>
      </c>
      <c r="C409">
        <v>2</v>
      </c>
    </row>
    <row r="410" spans="2:3" x14ac:dyDescent="0.2">
      <c r="B410" s="1">
        <v>40927</v>
      </c>
      <c r="C410">
        <v>7</v>
      </c>
    </row>
    <row r="411" spans="2:3" x14ac:dyDescent="0.2">
      <c r="B411" s="1">
        <v>41536</v>
      </c>
      <c r="C411">
        <v>6</v>
      </c>
    </row>
    <row r="412" spans="2:3" x14ac:dyDescent="0.2">
      <c r="B412" s="1">
        <v>41162</v>
      </c>
      <c r="C412">
        <v>7</v>
      </c>
    </row>
    <row r="413" spans="2:3" x14ac:dyDescent="0.2">
      <c r="B413" s="1">
        <v>40913</v>
      </c>
      <c r="C413">
        <v>4</v>
      </c>
    </row>
    <row r="414" spans="2:3" x14ac:dyDescent="0.2">
      <c r="B414" s="1">
        <v>41470</v>
      </c>
      <c r="C414">
        <v>8</v>
      </c>
    </row>
    <row r="415" spans="2:3" x14ac:dyDescent="0.2">
      <c r="B415" s="1">
        <v>40580</v>
      </c>
      <c r="C415">
        <v>8</v>
      </c>
    </row>
    <row r="416" spans="2:3" x14ac:dyDescent="0.2">
      <c r="B416" s="1">
        <v>41152</v>
      </c>
      <c r="C416">
        <v>4</v>
      </c>
    </row>
    <row r="417" spans="2:3" x14ac:dyDescent="0.2">
      <c r="B417" s="1">
        <v>41158</v>
      </c>
      <c r="C417">
        <v>7</v>
      </c>
    </row>
    <row r="418" spans="2:3" x14ac:dyDescent="0.2">
      <c r="B418" s="1">
        <v>40929</v>
      </c>
      <c r="C418">
        <v>3</v>
      </c>
    </row>
    <row r="419" spans="2:3" x14ac:dyDescent="0.2">
      <c r="B419" s="1">
        <v>40708</v>
      </c>
      <c r="C419">
        <v>6</v>
      </c>
    </row>
    <row r="420" spans="2:3" x14ac:dyDescent="0.2">
      <c r="B420" s="1">
        <v>41055</v>
      </c>
      <c r="C420">
        <v>2</v>
      </c>
    </row>
    <row r="421" spans="2:3" x14ac:dyDescent="0.2">
      <c r="B421" s="1">
        <v>41301</v>
      </c>
      <c r="C421">
        <v>4</v>
      </c>
    </row>
    <row r="422" spans="2:3" x14ac:dyDescent="0.2">
      <c r="B422" s="1">
        <v>41622</v>
      </c>
      <c r="C422">
        <v>7</v>
      </c>
    </row>
    <row r="423" spans="2:3" x14ac:dyDescent="0.2">
      <c r="B423" s="1">
        <v>40567</v>
      </c>
      <c r="C423">
        <v>4</v>
      </c>
    </row>
    <row r="424" spans="2:3" x14ac:dyDescent="0.2">
      <c r="B424" s="1">
        <v>41613</v>
      </c>
      <c r="C424">
        <v>3</v>
      </c>
    </row>
    <row r="425" spans="2:3" x14ac:dyDescent="0.2">
      <c r="B425" s="1">
        <v>40996</v>
      </c>
      <c r="C425">
        <v>5</v>
      </c>
    </row>
    <row r="426" spans="2:3" x14ac:dyDescent="0.2">
      <c r="B426" s="1">
        <v>41112</v>
      </c>
      <c r="C426">
        <v>2</v>
      </c>
    </row>
    <row r="427" spans="2:3" x14ac:dyDescent="0.2">
      <c r="B427" s="1">
        <v>41179</v>
      </c>
      <c r="C427">
        <v>4</v>
      </c>
    </row>
    <row r="428" spans="2:3" x14ac:dyDescent="0.2">
      <c r="B428" s="1">
        <v>40897</v>
      </c>
      <c r="C428">
        <v>7</v>
      </c>
    </row>
    <row r="429" spans="2:3" x14ac:dyDescent="0.2">
      <c r="B429" s="1">
        <v>40646</v>
      </c>
      <c r="C429">
        <v>8</v>
      </c>
    </row>
    <row r="430" spans="2:3" x14ac:dyDescent="0.2">
      <c r="B430" s="1">
        <v>40944</v>
      </c>
      <c r="C430">
        <v>7</v>
      </c>
    </row>
    <row r="431" spans="2:3" x14ac:dyDescent="0.2">
      <c r="B431" s="1">
        <v>40705</v>
      </c>
      <c r="C431">
        <v>9</v>
      </c>
    </row>
    <row r="432" spans="2:3" x14ac:dyDescent="0.2">
      <c r="B432" s="1">
        <v>40968</v>
      </c>
      <c r="C432">
        <v>5</v>
      </c>
    </row>
    <row r="433" spans="2:3" x14ac:dyDescent="0.2">
      <c r="B433" s="1">
        <v>40946</v>
      </c>
      <c r="C433">
        <v>9</v>
      </c>
    </row>
    <row r="434" spans="2:3" x14ac:dyDescent="0.2">
      <c r="B434" s="1">
        <v>40748</v>
      </c>
      <c r="C434">
        <v>1</v>
      </c>
    </row>
    <row r="435" spans="2:3" x14ac:dyDescent="0.2">
      <c r="B435" s="1">
        <v>40946</v>
      </c>
      <c r="C435">
        <v>7</v>
      </c>
    </row>
    <row r="436" spans="2:3" x14ac:dyDescent="0.2">
      <c r="B436" s="1">
        <v>41459</v>
      </c>
      <c r="C436">
        <v>2</v>
      </c>
    </row>
    <row r="437" spans="2:3" x14ac:dyDescent="0.2">
      <c r="B437" s="1">
        <v>40786</v>
      </c>
      <c r="C437">
        <v>1</v>
      </c>
    </row>
    <row r="438" spans="2:3" x14ac:dyDescent="0.2">
      <c r="B438" s="1">
        <v>41568</v>
      </c>
      <c r="C438">
        <v>8</v>
      </c>
    </row>
    <row r="439" spans="2:3" x14ac:dyDescent="0.2">
      <c r="B439" s="1">
        <v>40895</v>
      </c>
      <c r="C439">
        <v>9</v>
      </c>
    </row>
    <row r="440" spans="2:3" x14ac:dyDescent="0.2">
      <c r="B440" s="1">
        <v>40984</v>
      </c>
      <c r="C440">
        <v>9</v>
      </c>
    </row>
    <row r="441" spans="2:3" x14ac:dyDescent="0.2">
      <c r="B441" s="1">
        <v>40976</v>
      </c>
      <c r="C441">
        <v>7</v>
      </c>
    </row>
    <row r="442" spans="2:3" x14ac:dyDescent="0.2">
      <c r="B442" s="1">
        <v>41100</v>
      </c>
      <c r="C442">
        <v>4</v>
      </c>
    </row>
    <row r="443" spans="2:3" x14ac:dyDescent="0.2">
      <c r="B443" s="1">
        <v>41472</v>
      </c>
      <c r="C443">
        <v>5</v>
      </c>
    </row>
    <row r="444" spans="2:3" x14ac:dyDescent="0.2">
      <c r="B444" s="1">
        <v>41474</v>
      </c>
      <c r="C444">
        <v>8</v>
      </c>
    </row>
    <row r="445" spans="2:3" x14ac:dyDescent="0.2">
      <c r="B445" s="1">
        <v>41213</v>
      </c>
      <c r="C445">
        <v>2</v>
      </c>
    </row>
    <row r="446" spans="2:3" x14ac:dyDescent="0.2">
      <c r="B446" s="1">
        <v>40836</v>
      </c>
      <c r="C446">
        <v>6</v>
      </c>
    </row>
    <row r="447" spans="2:3" x14ac:dyDescent="0.2">
      <c r="B447" s="1">
        <v>41100</v>
      </c>
      <c r="C447">
        <v>2</v>
      </c>
    </row>
    <row r="448" spans="2:3" x14ac:dyDescent="0.2">
      <c r="B448" s="1">
        <v>40737</v>
      </c>
      <c r="C448">
        <v>9</v>
      </c>
    </row>
    <row r="449" spans="2:3" x14ac:dyDescent="0.2">
      <c r="B449" s="1">
        <v>41235</v>
      </c>
      <c r="C449">
        <v>2</v>
      </c>
    </row>
    <row r="450" spans="2:3" x14ac:dyDescent="0.2">
      <c r="B450" s="1">
        <v>41376</v>
      </c>
      <c r="C450">
        <v>3</v>
      </c>
    </row>
    <row r="451" spans="2:3" x14ac:dyDescent="0.2">
      <c r="B451" s="1">
        <v>41622</v>
      </c>
      <c r="C451">
        <v>6</v>
      </c>
    </row>
    <row r="452" spans="2:3" x14ac:dyDescent="0.2">
      <c r="B452" s="1">
        <v>40651</v>
      </c>
      <c r="C452">
        <v>2</v>
      </c>
    </row>
    <row r="453" spans="2:3" x14ac:dyDescent="0.2">
      <c r="B453" s="1">
        <v>40980</v>
      </c>
      <c r="C453">
        <v>2</v>
      </c>
    </row>
    <row r="454" spans="2:3" x14ac:dyDescent="0.2">
      <c r="B454" s="1">
        <v>41278</v>
      </c>
      <c r="C454">
        <v>9</v>
      </c>
    </row>
    <row r="455" spans="2:3" x14ac:dyDescent="0.2">
      <c r="B455" s="1">
        <v>41048</v>
      </c>
      <c r="C455">
        <v>7</v>
      </c>
    </row>
    <row r="456" spans="2:3" x14ac:dyDescent="0.2">
      <c r="B456" s="1">
        <v>40739</v>
      </c>
      <c r="C456">
        <v>2</v>
      </c>
    </row>
    <row r="457" spans="2:3" x14ac:dyDescent="0.2">
      <c r="B457" s="1">
        <v>40814</v>
      </c>
      <c r="C457">
        <v>2</v>
      </c>
    </row>
    <row r="458" spans="2:3" x14ac:dyDescent="0.2">
      <c r="B458" s="1">
        <v>41525</v>
      </c>
      <c r="C458">
        <v>4</v>
      </c>
    </row>
    <row r="459" spans="2:3" x14ac:dyDescent="0.2">
      <c r="B459" s="1">
        <v>40806</v>
      </c>
      <c r="C459">
        <v>7</v>
      </c>
    </row>
    <row r="460" spans="2:3" x14ac:dyDescent="0.2">
      <c r="B460" s="1">
        <v>41592</v>
      </c>
      <c r="C460">
        <v>7</v>
      </c>
    </row>
    <row r="461" spans="2:3" x14ac:dyDescent="0.2">
      <c r="B461" s="1">
        <v>40835</v>
      </c>
      <c r="C461">
        <v>5</v>
      </c>
    </row>
    <row r="462" spans="2:3" x14ac:dyDescent="0.2">
      <c r="B462" s="1">
        <v>41280</v>
      </c>
      <c r="C462">
        <v>4</v>
      </c>
    </row>
    <row r="463" spans="2:3" x14ac:dyDescent="0.2">
      <c r="B463" s="1">
        <v>40897</v>
      </c>
      <c r="C463">
        <v>9</v>
      </c>
    </row>
    <row r="464" spans="2:3" x14ac:dyDescent="0.2">
      <c r="B464" s="1">
        <v>41094</v>
      </c>
      <c r="C464">
        <v>3</v>
      </c>
    </row>
    <row r="465" spans="2:3" x14ac:dyDescent="0.2">
      <c r="B465" s="1">
        <v>41005</v>
      </c>
      <c r="C465">
        <v>5</v>
      </c>
    </row>
    <row r="466" spans="2:3" x14ac:dyDescent="0.2">
      <c r="B466" s="1">
        <v>41207</v>
      </c>
      <c r="C466">
        <v>8</v>
      </c>
    </row>
    <row r="467" spans="2:3" x14ac:dyDescent="0.2">
      <c r="B467" s="1">
        <v>40593</v>
      </c>
      <c r="C467">
        <v>5</v>
      </c>
    </row>
    <row r="468" spans="2:3" x14ac:dyDescent="0.2">
      <c r="B468" s="1">
        <v>41416</v>
      </c>
      <c r="C468">
        <v>6</v>
      </c>
    </row>
    <row r="469" spans="2:3" x14ac:dyDescent="0.2">
      <c r="B469" s="1">
        <v>41405</v>
      </c>
      <c r="C469">
        <v>2</v>
      </c>
    </row>
    <row r="470" spans="2:3" x14ac:dyDescent="0.2">
      <c r="B470" s="1">
        <v>40721</v>
      </c>
      <c r="C470">
        <v>2</v>
      </c>
    </row>
    <row r="471" spans="2:3" x14ac:dyDescent="0.2">
      <c r="B471" s="1">
        <v>41502</v>
      </c>
      <c r="C471">
        <v>5</v>
      </c>
    </row>
    <row r="472" spans="2:3" x14ac:dyDescent="0.2">
      <c r="B472" s="1">
        <v>41367</v>
      </c>
      <c r="C472">
        <v>6</v>
      </c>
    </row>
    <row r="473" spans="2:3" x14ac:dyDescent="0.2">
      <c r="B473" s="1">
        <v>41588</v>
      </c>
      <c r="C473">
        <v>9</v>
      </c>
    </row>
    <row r="474" spans="2:3" x14ac:dyDescent="0.2">
      <c r="B474" s="1">
        <v>40797</v>
      </c>
      <c r="C474">
        <v>9</v>
      </c>
    </row>
    <row r="475" spans="2:3" x14ac:dyDescent="0.2">
      <c r="B475" s="1">
        <v>41332</v>
      </c>
      <c r="C475">
        <v>9</v>
      </c>
    </row>
    <row r="476" spans="2:3" x14ac:dyDescent="0.2">
      <c r="B476" s="1">
        <v>40933</v>
      </c>
      <c r="C476">
        <v>3</v>
      </c>
    </row>
    <row r="477" spans="2:3" x14ac:dyDescent="0.2">
      <c r="B477" s="1">
        <v>41609</v>
      </c>
      <c r="C477">
        <v>8</v>
      </c>
    </row>
    <row r="478" spans="2:3" x14ac:dyDescent="0.2">
      <c r="B478" s="1">
        <v>41627</v>
      </c>
      <c r="C478">
        <v>4</v>
      </c>
    </row>
    <row r="479" spans="2:3" x14ac:dyDescent="0.2">
      <c r="B479" s="1">
        <v>41374</v>
      </c>
      <c r="C479">
        <v>1</v>
      </c>
    </row>
    <row r="480" spans="2:3" x14ac:dyDescent="0.2">
      <c r="B480" s="1">
        <v>41063</v>
      </c>
      <c r="C480">
        <v>2</v>
      </c>
    </row>
    <row r="481" spans="2:3" x14ac:dyDescent="0.2">
      <c r="B481" s="1">
        <v>40550</v>
      </c>
      <c r="C481">
        <v>4</v>
      </c>
    </row>
    <row r="482" spans="2:3" x14ac:dyDescent="0.2">
      <c r="B482" s="1">
        <v>41021</v>
      </c>
      <c r="C482">
        <v>9</v>
      </c>
    </row>
    <row r="483" spans="2:3" x14ac:dyDescent="0.2">
      <c r="B483" s="1">
        <v>41554</v>
      </c>
      <c r="C483">
        <v>9</v>
      </c>
    </row>
    <row r="484" spans="2:3" x14ac:dyDescent="0.2">
      <c r="B484" s="1">
        <v>40852</v>
      </c>
      <c r="C484">
        <v>6</v>
      </c>
    </row>
    <row r="485" spans="2:3" x14ac:dyDescent="0.2">
      <c r="B485" s="1">
        <v>41624</v>
      </c>
      <c r="C485">
        <v>1</v>
      </c>
    </row>
    <row r="486" spans="2:3" x14ac:dyDescent="0.2">
      <c r="B486" s="1">
        <v>41334</v>
      </c>
      <c r="C486">
        <v>1</v>
      </c>
    </row>
    <row r="487" spans="2:3" x14ac:dyDescent="0.2">
      <c r="B487" s="1">
        <v>41542</v>
      </c>
      <c r="C487">
        <v>2</v>
      </c>
    </row>
    <row r="488" spans="2:3" x14ac:dyDescent="0.2">
      <c r="B488" s="1">
        <v>41006</v>
      </c>
      <c r="C488">
        <v>7</v>
      </c>
    </row>
    <row r="489" spans="2:3" x14ac:dyDescent="0.2">
      <c r="B489" s="1">
        <v>40881</v>
      </c>
      <c r="C489">
        <v>9</v>
      </c>
    </row>
    <row r="490" spans="2:3" x14ac:dyDescent="0.2">
      <c r="B490" s="1">
        <v>40931</v>
      </c>
      <c r="C490">
        <v>5</v>
      </c>
    </row>
    <row r="491" spans="2:3" x14ac:dyDescent="0.2">
      <c r="B491" s="1">
        <v>41199</v>
      </c>
      <c r="C491">
        <v>7</v>
      </c>
    </row>
    <row r="492" spans="2:3" x14ac:dyDescent="0.2">
      <c r="B492" s="1">
        <v>40704</v>
      </c>
      <c r="C492">
        <v>1</v>
      </c>
    </row>
    <row r="493" spans="2:3" x14ac:dyDescent="0.2">
      <c r="B493" s="1">
        <v>41456</v>
      </c>
      <c r="C493">
        <v>3</v>
      </c>
    </row>
    <row r="494" spans="2:3" x14ac:dyDescent="0.2">
      <c r="B494" s="1">
        <v>41575</v>
      </c>
      <c r="C494">
        <v>7</v>
      </c>
    </row>
    <row r="495" spans="2:3" x14ac:dyDescent="0.2">
      <c r="B495" s="1">
        <v>41343</v>
      </c>
      <c r="C495">
        <v>8</v>
      </c>
    </row>
    <row r="496" spans="2:3" x14ac:dyDescent="0.2">
      <c r="B496" s="1">
        <v>41492</v>
      </c>
      <c r="C496">
        <v>1</v>
      </c>
    </row>
    <row r="497" spans="2:3" x14ac:dyDescent="0.2">
      <c r="B497" s="1">
        <v>41414</v>
      </c>
      <c r="C497">
        <v>1</v>
      </c>
    </row>
    <row r="498" spans="2:3" x14ac:dyDescent="0.2">
      <c r="B498" s="1">
        <v>40631</v>
      </c>
      <c r="C498">
        <v>3</v>
      </c>
    </row>
    <row r="499" spans="2:3" x14ac:dyDescent="0.2">
      <c r="B499" s="1">
        <v>41574</v>
      </c>
      <c r="C499">
        <v>8</v>
      </c>
    </row>
    <row r="500" spans="2:3" x14ac:dyDescent="0.2">
      <c r="B500" s="1">
        <v>41177</v>
      </c>
      <c r="C500">
        <v>8</v>
      </c>
    </row>
    <row r="501" spans="2:3" x14ac:dyDescent="0.2">
      <c r="B501" s="1">
        <v>41401</v>
      </c>
      <c r="C501">
        <v>9</v>
      </c>
    </row>
    <row r="502" spans="2:3" x14ac:dyDescent="0.2">
      <c r="B502" s="1">
        <v>41265</v>
      </c>
      <c r="C502">
        <v>2</v>
      </c>
    </row>
    <row r="503" spans="2:3" x14ac:dyDescent="0.2">
      <c r="B503" s="1">
        <v>41494</v>
      </c>
      <c r="C503">
        <v>2</v>
      </c>
    </row>
    <row r="504" spans="2:3" x14ac:dyDescent="0.2">
      <c r="B504" s="1">
        <v>40669</v>
      </c>
      <c r="C504">
        <v>5</v>
      </c>
    </row>
    <row r="505" spans="2:3" x14ac:dyDescent="0.2">
      <c r="B505" s="1">
        <v>41361</v>
      </c>
      <c r="C505">
        <v>9</v>
      </c>
    </row>
    <row r="506" spans="2:3" x14ac:dyDescent="0.2">
      <c r="B506" s="1">
        <v>41554</v>
      </c>
      <c r="C506">
        <v>4</v>
      </c>
    </row>
    <row r="507" spans="2:3" x14ac:dyDescent="0.2">
      <c r="B507" s="1">
        <v>40971</v>
      </c>
      <c r="C507">
        <v>7</v>
      </c>
    </row>
    <row r="508" spans="2:3" x14ac:dyDescent="0.2">
      <c r="B508" s="1">
        <v>40593</v>
      </c>
      <c r="C508">
        <v>7</v>
      </c>
    </row>
    <row r="509" spans="2:3" x14ac:dyDescent="0.2">
      <c r="B509" s="1">
        <v>40919</v>
      </c>
      <c r="C509">
        <v>5</v>
      </c>
    </row>
    <row r="510" spans="2:3" x14ac:dyDescent="0.2">
      <c r="B510" s="1">
        <v>41027</v>
      </c>
      <c r="C510">
        <v>6</v>
      </c>
    </row>
    <row r="511" spans="2:3" x14ac:dyDescent="0.2">
      <c r="B511" s="1">
        <v>40846</v>
      </c>
      <c r="C511">
        <v>1</v>
      </c>
    </row>
    <row r="512" spans="2:3" x14ac:dyDescent="0.2">
      <c r="B512" s="1">
        <v>40567</v>
      </c>
      <c r="C512">
        <v>8</v>
      </c>
    </row>
    <row r="513" spans="2:3" x14ac:dyDescent="0.2">
      <c r="B513" s="1">
        <v>41086</v>
      </c>
      <c r="C513">
        <v>4</v>
      </c>
    </row>
    <row r="514" spans="2:3" x14ac:dyDescent="0.2">
      <c r="B514" s="1">
        <v>40878</v>
      </c>
      <c r="C514">
        <v>3</v>
      </c>
    </row>
    <row r="515" spans="2:3" x14ac:dyDescent="0.2">
      <c r="B515" s="1">
        <v>41586</v>
      </c>
      <c r="C515">
        <v>8</v>
      </c>
    </row>
    <row r="516" spans="2:3" x14ac:dyDescent="0.2">
      <c r="B516" s="1">
        <v>40604</v>
      </c>
      <c r="C516">
        <v>6</v>
      </c>
    </row>
    <row r="517" spans="2:3" x14ac:dyDescent="0.2">
      <c r="B517" s="1">
        <v>40777</v>
      </c>
      <c r="C517">
        <v>2</v>
      </c>
    </row>
    <row r="518" spans="2:3" x14ac:dyDescent="0.2">
      <c r="B518" s="1">
        <v>41072</v>
      </c>
      <c r="C518">
        <v>8</v>
      </c>
    </row>
    <row r="519" spans="2:3" x14ac:dyDescent="0.2">
      <c r="B519" s="1">
        <v>40708</v>
      </c>
      <c r="C519">
        <v>5</v>
      </c>
    </row>
    <row r="520" spans="2:3" x14ac:dyDescent="0.2">
      <c r="B520" s="1">
        <v>41173</v>
      </c>
      <c r="C520">
        <v>7</v>
      </c>
    </row>
    <row r="521" spans="2:3" x14ac:dyDescent="0.2">
      <c r="B521" s="1">
        <v>40954</v>
      </c>
      <c r="C521">
        <v>5</v>
      </c>
    </row>
    <row r="522" spans="2:3" x14ac:dyDescent="0.2">
      <c r="B522" s="1">
        <v>40679</v>
      </c>
      <c r="C522">
        <v>6</v>
      </c>
    </row>
    <row r="523" spans="2:3" x14ac:dyDescent="0.2">
      <c r="B523" s="1">
        <v>40572</v>
      </c>
      <c r="C523">
        <v>8</v>
      </c>
    </row>
    <row r="524" spans="2:3" x14ac:dyDescent="0.2">
      <c r="B524" s="1">
        <v>40935</v>
      </c>
      <c r="C524">
        <v>2</v>
      </c>
    </row>
    <row r="525" spans="2:3" x14ac:dyDescent="0.2">
      <c r="B525" s="1">
        <v>41022</v>
      </c>
      <c r="C525">
        <v>6</v>
      </c>
    </row>
    <row r="526" spans="2:3" x14ac:dyDescent="0.2">
      <c r="B526" s="1">
        <v>41472</v>
      </c>
      <c r="C526">
        <v>2</v>
      </c>
    </row>
    <row r="527" spans="2:3" x14ac:dyDescent="0.2">
      <c r="B527" s="1">
        <v>41112</v>
      </c>
      <c r="C527">
        <v>8</v>
      </c>
    </row>
    <row r="528" spans="2:3" x14ac:dyDescent="0.2">
      <c r="B528" s="1">
        <v>41403</v>
      </c>
      <c r="C528">
        <v>7</v>
      </c>
    </row>
    <row r="529" spans="2:3" x14ac:dyDescent="0.2">
      <c r="B529" s="1">
        <v>40771</v>
      </c>
      <c r="C529">
        <v>6</v>
      </c>
    </row>
    <row r="530" spans="2:3" x14ac:dyDescent="0.2">
      <c r="B530" s="1">
        <v>41117</v>
      </c>
      <c r="C530">
        <v>9</v>
      </c>
    </row>
    <row r="531" spans="2:3" x14ac:dyDescent="0.2">
      <c r="B531" s="1">
        <v>40603</v>
      </c>
      <c r="C531">
        <v>1</v>
      </c>
    </row>
    <row r="532" spans="2:3" x14ac:dyDescent="0.2">
      <c r="B532" s="1">
        <v>41428</v>
      </c>
      <c r="C532">
        <v>4</v>
      </c>
    </row>
    <row r="533" spans="2:3" x14ac:dyDescent="0.2">
      <c r="B533" s="1">
        <v>40723</v>
      </c>
      <c r="C533">
        <v>8</v>
      </c>
    </row>
    <row r="534" spans="2:3" x14ac:dyDescent="0.2">
      <c r="B534" s="1">
        <v>40874</v>
      </c>
      <c r="C534">
        <v>4</v>
      </c>
    </row>
    <row r="535" spans="2:3" x14ac:dyDescent="0.2">
      <c r="B535" s="1">
        <v>40672</v>
      </c>
      <c r="C535">
        <v>1</v>
      </c>
    </row>
    <row r="536" spans="2:3" x14ac:dyDescent="0.2">
      <c r="B536" s="1">
        <v>40772</v>
      </c>
      <c r="C536">
        <v>3</v>
      </c>
    </row>
    <row r="537" spans="2:3" x14ac:dyDescent="0.2">
      <c r="B537" s="1">
        <v>41062</v>
      </c>
      <c r="C537">
        <v>1</v>
      </c>
    </row>
  </sheetData>
  <pageMargins left="0.25" right="0.25" top="0.75" bottom="0.75" header="0.3" footer="0.3"/>
  <pageSetup scale="47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36"/>
  <sheetViews>
    <sheetView topLeftCell="A1498" workbookViewId="0">
      <selection activeCell="J1511" sqref="J1511"/>
    </sheetView>
  </sheetViews>
  <sheetFormatPr defaultRowHeight="14.25" x14ac:dyDescent="0.2"/>
  <cols>
    <col min="2" max="2" width="12.125" customWidth="1"/>
    <col min="3" max="3" width="10.5" customWidth="1"/>
    <col min="4" max="4" width="8.625" customWidth="1"/>
    <col min="5" max="5" width="9.75" customWidth="1"/>
  </cols>
  <sheetData>
    <row r="3" spans="2:5" x14ac:dyDescent="0.2">
      <c r="B3" t="s">
        <v>0</v>
      </c>
      <c r="C3" t="s">
        <v>2</v>
      </c>
      <c r="D3" t="s">
        <v>5</v>
      </c>
      <c r="E3" t="s">
        <v>3</v>
      </c>
    </row>
    <row r="4" spans="2:5" x14ac:dyDescent="0.2">
      <c r="B4" s="1">
        <v>40544</v>
      </c>
      <c r="C4" s="4" t="str">
        <f>"("&amp;TEXT(MONTH(Table2[Date]),"00")&amp;")  "&amp;TEXT(Table2[Date],"mmm")</f>
        <v>(01)  jan</v>
      </c>
      <c r="D4">
        <f>YEAR(Table2[[#This Row],[Date]])</f>
        <v>2011</v>
      </c>
      <c r="E4" s="1">
        <f>DATE(YEAR(Table2[[#This Row],[Date]]),1,1)</f>
        <v>40544</v>
      </c>
    </row>
    <row r="5" spans="2:5" x14ac:dyDescent="0.2">
      <c r="B5" s="1">
        <v>40545</v>
      </c>
      <c r="C5" s="4" t="str">
        <f>"("&amp;TEXT(MONTH(Table2[Date]),"00")&amp;")  "&amp;TEXT(Table2[Date],"mmm")</f>
        <v>(01)  jan</v>
      </c>
      <c r="D5">
        <f>YEAR(Table2[[#This Row],[Date]])</f>
        <v>2011</v>
      </c>
      <c r="E5" s="1">
        <f>DATE(YEAR(Table2[[#This Row],[Date]]),1,1)</f>
        <v>40544</v>
      </c>
    </row>
    <row r="6" spans="2:5" x14ac:dyDescent="0.2">
      <c r="B6" s="1">
        <v>40546</v>
      </c>
      <c r="C6" s="4" t="str">
        <f>"("&amp;TEXT(MONTH(Table2[Date]),"00")&amp;")  "&amp;TEXT(Table2[Date],"mmm")</f>
        <v>(01)  jan</v>
      </c>
      <c r="D6">
        <f>YEAR(Table2[[#This Row],[Date]])</f>
        <v>2011</v>
      </c>
      <c r="E6" s="1">
        <f>DATE(YEAR(Table2[[#This Row],[Date]]),1,1)</f>
        <v>40544</v>
      </c>
    </row>
    <row r="7" spans="2:5" x14ac:dyDescent="0.2">
      <c r="B7" s="1">
        <v>40547</v>
      </c>
      <c r="C7" s="4" t="str">
        <f>"("&amp;TEXT(MONTH(Table2[Date]),"00")&amp;")  "&amp;TEXT(Table2[Date],"mmm")</f>
        <v>(01)  jan</v>
      </c>
      <c r="D7">
        <f>YEAR(Table2[[#This Row],[Date]])</f>
        <v>2011</v>
      </c>
      <c r="E7" s="1">
        <f>DATE(YEAR(Table2[[#This Row],[Date]]),1,1)</f>
        <v>40544</v>
      </c>
    </row>
    <row r="8" spans="2:5" x14ac:dyDescent="0.2">
      <c r="B8" s="1">
        <v>40548</v>
      </c>
      <c r="C8" s="4" t="str">
        <f>"("&amp;TEXT(MONTH(Table2[Date]),"00")&amp;")  "&amp;TEXT(Table2[Date],"mmm")</f>
        <v>(01)  jan</v>
      </c>
      <c r="D8">
        <f>YEAR(Table2[[#This Row],[Date]])</f>
        <v>2011</v>
      </c>
      <c r="E8" s="1">
        <f>DATE(YEAR(Table2[[#This Row],[Date]]),1,1)</f>
        <v>40544</v>
      </c>
    </row>
    <row r="9" spans="2:5" x14ac:dyDescent="0.2">
      <c r="B9" s="1">
        <v>40549</v>
      </c>
      <c r="C9" s="4" t="str">
        <f>"("&amp;TEXT(MONTH(Table2[Date]),"00")&amp;")  "&amp;TEXT(Table2[Date],"mmm")</f>
        <v>(01)  jan</v>
      </c>
      <c r="D9">
        <f>YEAR(Table2[[#This Row],[Date]])</f>
        <v>2011</v>
      </c>
      <c r="E9" s="1">
        <f>DATE(YEAR(Table2[[#This Row],[Date]]),1,1)</f>
        <v>40544</v>
      </c>
    </row>
    <row r="10" spans="2:5" x14ac:dyDescent="0.2">
      <c r="B10" s="1">
        <v>40550</v>
      </c>
      <c r="C10" s="4" t="str">
        <f>"("&amp;TEXT(MONTH(Table2[Date]),"00")&amp;")  "&amp;TEXT(Table2[Date],"mmm")</f>
        <v>(01)  jan</v>
      </c>
      <c r="D10">
        <f>YEAR(Table2[[#This Row],[Date]])</f>
        <v>2011</v>
      </c>
      <c r="E10" s="1">
        <f>DATE(YEAR(Table2[[#This Row],[Date]]),1,1)</f>
        <v>40544</v>
      </c>
    </row>
    <row r="11" spans="2:5" x14ac:dyDescent="0.2">
      <c r="B11" s="1">
        <v>40551</v>
      </c>
      <c r="C11" s="4" t="str">
        <f>"("&amp;TEXT(MONTH(Table2[Date]),"00")&amp;")  "&amp;TEXT(Table2[Date],"mmm")</f>
        <v>(01)  jan</v>
      </c>
      <c r="D11">
        <f>YEAR(Table2[[#This Row],[Date]])</f>
        <v>2011</v>
      </c>
      <c r="E11" s="1">
        <f>DATE(YEAR(Table2[[#This Row],[Date]]),1,1)</f>
        <v>40544</v>
      </c>
    </row>
    <row r="12" spans="2:5" x14ac:dyDescent="0.2">
      <c r="B12" s="1">
        <v>40552</v>
      </c>
      <c r="C12" s="4" t="str">
        <f>"("&amp;TEXT(MONTH(Table2[Date]),"00")&amp;")  "&amp;TEXT(Table2[Date],"mmm")</f>
        <v>(01)  jan</v>
      </c>
      <c r="D12">
        <f>YEAR(Table2[[#This Row],[Date]])</f>
        <v>2011</v>
      </c>
      <c r="E12" s="1">
        <f>DATE(YEAR(Table2[[#This Row],[Date]]),1,1)</f>
        <v>40544</v>
      </c>
    </row>
    <row r="13" spans="2:5" x14ac:dyDescent="0.2">
      <c r="B13" s="1">
        <v>40553</v>
      </c>
      <c r="C13" s="4" t="str">
        <f>"("&amp;TEXT(MONTH(Table2[Date]),"00")&amp;")  "&amp;TEXT(Table2[Date],"mmm")</f>
        <v>(01)  jan</v>
      </c>
      <c r="D13">
        <f>YEAR(Table2[[#This Row],[Date]])</f>
        <v>2011</v>
      </c>
      <c r="E13" s="1">
        <f>DATE(YEAR(Table2[[#This Row],[Date]]),1,1)</f>
        <v>40544</v>
      </c>
    </row>
    <row r="14" spans="2:5" x14ac:dyDescent="0.2">
      <c r="B14" s="1">
        <v>40554</v>
      </c>
      <c r="C14" s="4" t="str">
        <f>"("&amp;TEXT(MONTH(Table2[Date]),"00")&amp;")  "&amp;TEXT(Table2[Date],"mmm")</f>
        <v>(01)  jan</v>
      </c>
      <c r="D14">
        <f>YEAR(Table2[[#This Row],[Date]])</f>
        <v>2011</v>
      </c>
      <c r="E14" s="1">
        <f>DATE(YEAR(Table2[[#This Row],[Date]]),1,1)</f>
        <v>40544</v>
      </c>
    </row>
    <row r="15" spans="2:5" x14ac:dyDescent="0.2">
      <c r="B15" s="1">
        <v>40555</v>
      </c>
      <c r="C15" s="4" t="str">
        <f>"("&amp;TEXT(MONTH(Table2[Date]),"00")&amp;")  "&amp;TEXT(Table2[Date],"mmm")</f>
        <v>(01)  jan</v>
      </c>
      <c r="D15">
        <f>YEAR(Table2[[#This Row],[Date]])</f>
        <v>2011</v>
      </c>
      <c r="E15" s="1">
        <f>DATE(YEAR(Table2[[#This Row],[Date]]),1,1)</f>
        <v>40544</v>
      </c>
    </row>
    <row r="16" spans="2:5" x14ac:dyDescent="0.2">
      <c r="B16" s="1">
        <v>40556</v>
      </c>
      <c r="C16" s="4" t="str">
        <f>"("&amp;TEXT(MONTH(Table2[Date]),"00")&amp;")  "&amp;TEXT(Table2[Date],"mmm")</f>
        <v>(01)  jan</v>
      </c>
      <c r="D16">
        <f>YEAR(Table2[[#This Row],[Date]])</f>
        <v>2011</v>
      </c>
      <c r="E16" s="1">
        <f>DATE(YEAR(Table2[[#This Row],[Date]]),1,1)</f>
        <v>40544</v>
      </c>
    </row>
    <row r="17" spans="2:5" x14ac:dyDescent="0.2">
      <c r="B17" s="1">
        <v>40557</v>
      </c>
      <c r="C17" s="4" t="str">
        <f>"("&amp;TEXT(MONTH(Table2[Date]),"00")&amp;")  "&amp;TEXT(Table2[Date],"mmm")</f>
        <v>(01)  jan</v>
      </c>
      <c r="D17">
        <f>YEAR(Table2[[#This Row],[Date]])</f>
        <v>2011</v>
      </c>
      <c r="E17" s="1">
        <f>DATE(YEAR(Table2[[#This Row],[Date]]),1,1)</f>
        <v>40544</v>
      </c>
    </row>
    <row r="18" spans="2:5" x14ac:dyDescent="0.2">
      <c r="B18" s="1">
        <v>40558</v>
      </c>
      <c r="C18" s="4" t="str">
        <f>"("&amp;TEXT(MONTH(Table2[Date]),"00")&amp;")  "&amp;TEXT(Table2[Date],"mmm")</f>
        <v>(01)  jan</v>
      </c>
      <c r="D18">
        <f>YEAR(Table2[[#This Row],[Date]])</f>
        <v>2011</v>
      </c>
      <c r="E18" s="1">
        <f>DATE(YEAR(Table2[[#This Row],[Date]]),1,1)</f>
        <v>40544</v>
      </c>
    </row>
    <row r="19" spans="2:5" x14ac:dyDescent="0.2">
      <c r="B19" s="1">
        <v>40559</v>
      </c>
      <c r="C19" s="4" t="str">
        <f>"("&amp;TEXT(MONTH(Table2[Date]),"00")&amp;")  "&amp;TEXT(Table2[Date],"mmm")</f>
        <v>(01)  jan</v>
      </c>
      <c r="D19">
        <f>YEAR(Table2[[#This Row],[Date]])</f>
        <v>2011</v>
      </c>
      <c r="E19" s="1">
        <f>DATE(YEAR(Table2[[#This Row],[Date]]),1,1)</f>
        <v>40544</v>
      </c>
    </row>
    <row r="20" spans="2:5" x14ac:dyDescent="0.2">
      <c r="B20" s="1">
        <v>40560</v>
      </c>
      <c r="C20" s="4" t="str">
        <f>"("&amp;TEXT(MONTH(Table2[Date]),"00")&amp;")  "&amp;TEXT(Table2[Date],"mmm")</f>
        <v>(01)  jan</v>
      </c>
      <c r="D20">
        <f>YEAR(Table2[[#This Row],[Date]])</f>
        <v>2011</v>
      </c>
      <c r="E20" s="1">
        <f>DATE(YEAR(Table2[[#This Row],[Date]]),1,1)</f>
        <v>40544</v>
      </c>
    </row>
    <row r="21" spans="2:5" x14ac:dyDescent="0.2">
      <c r="B21" s="1">
        <v>40561</v>
      </c>
      <c r="C21" s="4" t="str">
        <f>"("&amp;TEXT(MONTH(Table2[Date]),"00")&amp;")  "&amp;TEXT(Table2[Date],"mmm")</f>
        <v>(01)  jan</v>
      </c>
      <c r="D21">
        <f>YEAR(Table2[[#This Row],[Date]])</f>
        <v>2011</v>
      </c>
      <c r="E21" s="1">
        <f>DATE(YEAR(Table2[[#This Row],[Date]]),1,1)</f>
        <v>40544</v>
      </c>
    </row>
    <row r="22" spans="2:5" x14ac:dyDescent="0.2">
      <c r="B22" s="1">
        <v>40562</v>
      </c>
      <c r="C22" s="4" t="str">
        <f>"("&amp;TEXT(MONTH(Table2[Date]),"00")&amp;")  "&amp;TEXT(Table2[Date],"mmm")</f>
        <v>(01)  jan</v>
      </c>
      <c r="D22">
        <f>YEAR(Table2[[#This Row],[Date]])</f>
        <v>2011</v>
      </c>
      <c r="E22" s="1">
        <f>DATE(YEAR(Table2[[#This Row],[Date]]),1,1)</f>
        <v>40544</v>
      </c>
    </row>
    <row r="23" spans="2:5" x14ac:dyDescent="0.2">
      <c r="B23" s="1">
        <v>40563</v>
      </c>
      <c r="C23" s="4" t="str">
        <f>"("&amp;TEXT(MONTH(Table2[Date]),"00")&amp;")  "&amp;TEXT(Table2[Date],"mmm")</f>
        <v>(01)  jan</v>
      </c>
      <c r="D23">
        <f>YEAR(Table2[[#This Row],[Date]])</f>
        <v>2011</v>
      </c>
      <c r="E23" s="1">
        <f>DATE(YEAR(Table2[[#This Row],[Date]]),1,1)</f>
        <v>40544</v>
      </c>
    </row>
    <row r="24" spans="2:5" x14ac:dyDescent="0.2">
      <c r="B24" s="1">
        <v>40564</v>
      </c>
      <c r="C24" s="4" t="str">
        <f>"("&amp;TEXT(MONTH(Table2[Date]),"00")&amp;")  "&amp;TEXT(Table2[Date],"mmm")</f>
        <v>(01)  jan</v>
      </c>
      <c r="D24">
        <f>YEAR(Table2[[#This Row],[Date]])</f>
        <v>2011</v>
      </c>
      <c r="E24" s="1">
        <f>DATE(YEAR(Table2[[#This Row],[Date]]),1,1)</f>
        <v>40544</v>
      </c>
    </row>
    <row r="25" spans="2:5" x14ac:dyDescent="0.2">
      <c r="B25" s="1">
        <v>40565</v>
      </c>
      <c r="C25" s="4" t="str">
        <f>"("&amp;TEXT(MONTH(Table2[Date]),"00")&amp;")  "&amp;TEXT(Table2[Date],"mmm")</f>
        <v>(01)  jan</v>
      </c>
      <c r="D25">
        <f>YEAR(Table2[[#This Row],[Date]])</f>
        <v>2011</v>
      </c>
      <c r="E25" s="1">
        <f>DATE(YEAR(Table2[[#This Row],[Date]]),1,1)</f>
        <v>40544</v>
      </c>
    </row>
    <row r="26" spans="2:5" x14ac:dyDescent="0.2">
      <c r="B26" s="1">
        <v>40566</v>
      </c>
      <c r="C26" s="4" t="str">
        <f>"("&amp;TEXT(MONTH(Table2[Date]),"00")&amp;")  "&amp;TEXT(Table2[Date],"mmm")</f>
        <v>(01)  jan</v>
      </c>
      <c r="D26">
        <f>YEAR(Table2[[#This Row],[Date]])</f>
        <v>2011</v>
      </c>
      <c r="E26" s="1">
        <f>DATE(YEAR(Table2[[#This Row],[Date]]),1,1)</f>
        <v>40544</v>
      </c>
    </row>
    <row r="27" spans="2:5" x14ac:dyDescent="0.2">
      <c r="B27" s="1">
        <v>40567</v>
      </c>
      <c r="C27" s="4" t="str">
        <f>"("&amp;TEXT(MONTH(Table2[Date]),"00")&amp;")  "&amp;TEXT(Table2[Date],"mmm")</f>
        <v>(01)  jan</v>
      </c>
      <c r="D27">
        <f>YEAR(Table2[[#This Row],[Date]])</f>
        <v>2011</v>
      </c>
      <c r="E27" s="1">
        <f>DATE(YEAR(Table2[[#This Row],[Date]]),1,1)</f>
        <v>40544</v>
      </c>
    </row>
    <row r="28" spans="2:5" x14ac:dyDescent="0.2">
      <c r="B28" s="1">
        <v>40568</v>
      </c>
      <c r="C28" s="4" t="str">
        <f>"("&amp;TEXT(MONTH(Table2[Date]),"00")&amp;")  "&amp;TEXT(Table2[Date],"mmm")</f>
        <v>(01)  jan</v>
      </c>
      <c r="D28">
        <f>YEAR(Table2[[#This Row],[Date]])</f>
        <v>2011</v>
      </c>
      <c r="E28" s="1">
        <f>DATE(YEAR(Table2[[#This Row],[Date]]),1,1)</f>
        <v>40544</v>
      </c>
    </row>
    <row r="29" spans="2:5" x14ac:dyDescent="0.2">
      <c r="B29" s="1">
        <v>40569</v>
      </c>
      <c r="C29" s="4" t="str">
        <f>"("&amp;TEXT(MONTH(Table2[Date]),"00")&amp;")  "&amp;TEXT(Table2[Date],"mmm")</f>
        <v>(01)  jan</v>
      </c>
      <c r="D29">
        <f>YEAR(Table2[[#This Row],[Date]])</f>
        <v>2011</v>
      </c>
      <c r="E29" s="1">
        <f>DATE(YEAR(Table2[[#This Row],[Date]]),1,1)</f>
        <v>40544</v>
      </c>
    </row>
    <row r="30" spans="2:5" x14ac:dyDescent="0.2">
      <c r="B30" s="1">
        <v>40570</v>
      </c>
      <c r="C30" s="4" t="str">
        <f>"("&amp;TEXT(MONTH(Table2[Date]),"00")&amp;")  "&amp;TEXT(Table2[Date],"mmm")</f>
        <v>(01)  jan</v>
      </c>
      <c r="D30">
        <f>YEAR(Table2[[#This Row],[Date]])</f>
        <v>2011</v>
      </c>
      <c r="E30" s="1">
        <f>DATE(YEAR(Table2[[#This Row],[Date]]),1,1)</f>
        <v>40544</v>
      </c>
    </row>
    <row r="31" spans="2:5" x14ac:dyDescent="0.2">
      <c r="B31" s="1">
        <v>40571</v>
      </c>
      <c r="C31" s="4" t="str">
        <f>"("&amp;TEXT(MONTH(Table2[Date]),"00")&amp;")  "&amp;TEXT(Table2[Date],"mmm")</f>
        <v>(01)  jan</v>
      </c>
      <c r="D31">
        <f>YEAR(Table2[[#This Row],[Date]])</f>
        <v>2011</v>
      </c>
      <c r="E31" s="1">
        <f>DATE(YEAR(Table2[[#This Row],[Date]]),1,1)</f>
        <v>40544</v>
      </c>
    </row>
    <row r="32" spans="2:5" x14ac:dyDescent="0.2">
      <c r="B32" s="1">
        <v>40572</v>
      </c>
      <c r="C32" s="4" t="str">
        <f>"("&amp;TEXT(MONTH(Table2[Date]),"00")&amp;")  "&amp;TEXT(Table2[Date],"mmm")</f>
        <v>(01)  jan</v>
      </c>
      <c r="D32">
        <f>YEAR(Table2[[#This Row],[Date]])</f>
        <v>2011</v>
      </c>
      <c r="E32" s="1">
        <f>DATE(YEAR(Table2[[#This Row],[Date]]),1,1)</f>
        <v>40544</v>
      </c>
    </row>
    <row r="33" spans="2:5" x14ac:dyDescent="0.2">
      <c r="B33" s="1">
        <v>40573</v>
      </c>
      <c r="C33" s="4" t="str">
        <f>"("&amp;TEXT(MONTH(Table2[Date]),"00")&amp;")  "&amp;TEXT(Table2[Date],"mmm")</f>
        <v>(01)  jan</v>
      </c>
      <c r="D33">
        <f>YEAR(Table2[[#This Row],[Date]])</f>
        <v>2011</v>
      </c>
      <c r="E33" s="1">
        <f>DATE(YEAR(Table2[[#This Row],[Date]]),1,1)</f>
        <v>40544</v>
      </c>
    </row>
    <row r="34" spans="2:5" x14ac:dyDescent="0.2">
      <c r="B34" s="1">
        <v>40574</v>
      </c>
      <c r="C34" s="4" t="str">
        <f>"("&amp;TEXT(MONTH(Table2[Date]),"00")&amp;")  "&amp;TEXT(Table2[Date],"mmm")</f>
        <v>(01)  jan</v>
      </c>
      <c r="D34">
        <f>YEAR(Table2[[#This Row],[Date]])</f>
        <v>2011</v>
      </c>
      <c r="E34" s="1">
        <f>DATE(YEAR(Table2[[#This Row],[Date]]),1,1)</f>
        <v>40544</v>
      </c>
    </row>
    <row r="35" spans="2:5" x14ac:dyDescent="0.2">
      <c r="B35" s="1">
        <v>40575</v>
      </c>
      <c r="C35" s="4" t="str">
        <f>"("&amp;TEXT(MONTH(Table2[Date]),"00")&amp;")  "&amp;TEXT(Table2[Date],"mmm")</f>
        <v>(02)  feb</v>
      </c>
      <c r="D35">
        <f>YEAR(Table2[[#This Row],[Date]])</f>
        <v>2011</v>
      </c>
      <c r="E35" s="1">
        <f>DATE(YEAR(Table2[[#This Row],[Date]]),1,1)</f>
        <v>40544</v>
      </c>
    </row>
    <row r="36" spans="2:5" x14ac:dyDescent="0.2">
      <c r="B36" s="1">
        <v>40576</v>
      </c>
      <c r="C36" s="4" t="str">
        <f>"("&amp;TEXT(MONTH(Table2[Date]),"00")&amp;")  "&amp;TEXT(Table2[Date],"mmm")</f>
        <v>(02)  feb</v>
      </c>
      <c r="D36">
        <f>YEAR(Table2[[#This Row],[Date]])</f>
        <v>2011</v>
      </c>
      <c r="E36" s="1">
        <f>DATE(YEAR(Table2[[#This Row],[Date]]),1,1)</f>
        <v>40544</v>
      </c>
    </row>
    <row r="37" spans="2:5" x14ac:dyDescent="0.2">
      <c r="B37" s="1">
        <v>40577</v>
      </c>
      <c r="C37" s="4" t="str">
        <f>"("&amp;TEXT(MONTH(Table2[Date]),"00")&amp;")  "&amp;TEXT(Table2[Date],"mmm")</f>
        <v>(02)  feb</v>
      </c>
      <c r="D37">
        <f>YEAR(Table2[[#This Row],[Date]])</f>
        <v>2011</v>
      </c>
      <c r="E37" s="1">
        <f>DATE(YEAR(Table2[[#This Row],[Date]]),1,1)</f>
        <v>40544</v>
      </c>
    </row>
    <row r="38" spans="2:5" x14ac:dyDescent="0.2">
      <c r="B38" s="1">
        <v>40578</v>
      </c>
      <c r="C38" s="4" t="str">
        <f>"("&amp;TEXT(MONTH(Table2[Date]),"00")&amp;")  "&amp;TEXT(Table2[Date],"mmm")</f>
        <v>(02)  feb</v>
      </c>
      <c r="D38">
        <f>YEAR(Table2[[#This Row],[Date]])</f>
        <v>2011</v>
      </c>
      <c r="E38" s="1">
        <f>DATE(YEAR(Table2[[#This Row],[Date]]),1,1)</f>
        <v>40544</v>
      </c>
    </row>
    <row r="39" spans="2:5" x14ac:dyDescent="0.2">
      <c r="B39" s="1">
        <v>40579</v>
      </c>
      <c r="C39" s="4" t="str">
        <f>"("&amp;TEXT(MONTH(Table2[Date]),"00")&amp;")  "&amp;TEXT(Table2[Date],"mmm")</f>
        <v>(02)  feb</v>
      </c>
      <c r="D39">
        <f>YEAR(Table2[[#This Row],[Date]])</f>
        <v>2011</v>
      </c>
      <c r="E39" s="1">
        <f>DATE(YEAR(Table2[[#This Row],[Date]]),1,1)</f>
        <v>40544</v>
      </c>
    </row>
    <row r="40" spans="2:5" x14ac:dyDescent="0.2">
      <c r="B40" s="1">
        <v>40580</v>
      </c>
      <c r="C40" s="4" t="str">
        <f>"("&amp;TEXT(MONTH(Table2[Date]),"00")&amp;")  "&amp;TEXT(Table2[Date],"mmm")</f>
        <v>(02)  feb</v>
      </c>
      <c r="D40">
        <f>YEAR(Table2[[#This Row],[Date]])</f>
        <v>2011</v>
      </c>
      <c r="E40" s="1">
        <f>DATE(YEAR(Table2[[#This Row],[Date]]),1,1)</f>
        <v>40544</v>
      </c>
    </row>
    <row r="41" spans="2:5" x14ac:dyDescent="0.2">
      <c r="B41" s="1">
        <v>40581</v>
      </c>
      <c r="C41" s="4" t="str">
        <f>"("&amp;TEXT(MONTH(Table2[Date]),"00")&amp;")  "&amp;TEXT(Table2[Date],"mmm")</f>
        <v>(02)  feb</v>
      </c>
      <c r="D41">
        <f>YEAR(Table2[[#This Row],[Date]])</f>
        <v>2011</v>
      </c>
      <c r="E41" s="1">
        <f>DATE(YEAR(Table2[[#This Row],[Date]]),1,1)</f>
        <v>40544</v>
      </c>
    </row>
    <row r="42" spans="2:5" x14ac:dyDescent="0.2">
      <c r="B42" s="1">
        <v>40582</v>
      </c>
      <c r="C42" s="4" t="str">
        <f>"("&amp;TEXT(MONTH(Table2[Date]),"00")&amp;")  "&amp;TEXT(Table2[Date],"mmm")</f>
        <v>(02)  feb</v>
      </c>
      <c r="D42">
        <f>YEAR(Table2[[#This Row],[Date]])</f>
        <v>2011</v>
      </c>
      <c r="E42" s="1">
        <f>DATE(YEAR(Table2[[#This Row],[Date]]),1,1)</f>
        <v>40544</v>
      </c>
    </row>
    <row r="43" spans="2:5" x14ac:dyDescent="0.2">
      <c r="B43" s="1">
        <v>40583</v>
      </c>
      <c r="C43" s="4" t="str">
        <f>"("&amp;TEXT(MONTH(Table2[Date]),"00")&amp;")  "&amp;TEXT(Table2[Date],"mmm")</f>
        <v>(02)  feb</v>
      </c>
      <c r="D43">
        <f>YEAR(Table2[[#This Row],[Date]])</f>
        <v>2011</v>
      </c>
      <c r="E43" s="1">
        <f>DATE(YEAR(Table2[[#This Row],[Date]]),1,1)</f>
        <v>40544</v>
      </c>
    </row>
    <row r="44" spans="2:5" x14ac:dyDescent="0.2">
      <c r="B44" s="1">
        <v>40584</v>
      </c>
      <c r="C44" s="4" t="str">
        <f>"("&amp;TEXT(MONTH(Table2[Date]),"00")&amp;")  "&amp;TEXT(Table2[Date],"mmm")</f>
        <v>(02)  feb</v>
      </c>
      <c r="D44">
        <f>YEAR(Table2[[#This Row],[Date]])</f>
        <v>2011</v>
      </c>
      <c r="E44" s="1">
        <f>DATE(YEAR(Table2[[#This Row],[Date]]),1,1)</f>
        <v>40544</v>
      </c>
    </row>
    <row r="45" spans="2:5" x14ac:dyDescent="0.2">
      <c r="B45" s="1">
        <v>40585</v>
      </c>
      <c r="C45" s="4" t="str">
        <f>"("&amp;TEXT(MONTH(Table2[Date]),"00")&amp;")  "&amp;TEXT(Table2[Date],"mmm")</f>
        <v>(02)  feb</v>
      </c>
      <c r="D45">
        <f>YEAR(Table2[[#This Row],[Date]])</f>
        <v>2011</v>
      </c>
      <c r="E45" s="1">
        <f>DATE(YEAR(Table2[[#This Row],[Date]]),1,1)</f>
        <v>40544</v>
      </c>
    </row>
    <row r="46" spans="2:5" x14ac:dyDescent="0.2">
      <c r="B46" s="1">
        <v>40586</v>
      </c>
      <c r="C46" s="4" t="str">
        <f>"("&amp;TEXT(MONTH(Table2[Date]),"00")&amp;")  "&amp;TEXT(Table2[Date],"mmm")</f>
        <v>(02)  feb</v>
      </c>
      <c r="D46">
        <f>YEAR(Table2[[#This Row],[Date]])</f>
        <v>2011</v>
      </c>
      <c r="E46" s="1">
        <f>DATE(YEAR(Table2[[#This Row],[Date]]),1,1)</f>
        <v>40544</v>
      </c>
    </row>
    <row r="47" spans="2:5" x14ac:dyDescent="0.2">
      <c r="B47" s="1">
        <v>40587</v>
      </c>
      <c r="C47" s="4" t="str">
        <f>"("&amp;TEXT(MONTH(Table2[Date]),"00")&amp;")  "&amp;TEXT(Table2[Date],"mmm")</f>
        <v>(02)  feb</v>
      </c>
      <c r="D47">
        <f>YEAR(Table2[[#This Row],[Date]])</f>
        <v>2011</v>
      </c>
      <c r="E47" s="1">
        <f>DATE(YEAR(Table2[[#This Row],[Date]]),1,1)</f>
        <v>40544</v>
      </c>
    </row>
    <row r="48" spans="2:5" x14ac:dyDescent="0.2">
      <c r="B48" s="1">
        <v>40588</v>
      </c>
      <c r="C48" s="4" t="str">
        <f>"("&amp;TEXT(MONTH(Table2[Date]),"00")&amp;")  "&amp;TEXT(Table2[Date],"mmm")</f>
        <v>(02)  feb</v>
      </c>
      <c r="D48">
        <f>YEAR(Table2[[#This Row],[Date]])</f>
        <v>2011</v>
      </c>
      <c r="E48" s="1">
        <f>DATE(YEAR(Table2[[#This Row],[Date]]),1,1)</f>
        <v>40544</v>
      </c>
    </row>
    <row r="49" spans="2:5" x14ac:dyDescent="0.2">
      <c r="B49" s="1">
        <v>40589</v>
      </c>
      <c r="C49" s="4" t="str">
        <f>"("&amp;TEXT(MONTH(Table2[Date]),"00")&amp;")  "&amp;TEXT(Table2[Date],"mmm")</f>
        <v>(02)  feb</v>
      </c>
      <c r="D49">
        <f>YEAR(Table2[[#This Row],[Date]])</f>
        <v>2011</v>
      </c>
      <c r="E49" s="1">
        <f>DATE(YEAR(Table2[[#This Row],[Date]]),1,1)</f>
        <v>40544</v>
      </c>
    </row>
    <row r="50" spans="2:5" x14ac:dyDescent="0.2">
      <c r="B50" s="1">
        <v>40590</v>
      </c>
      <c r="C50" s="4" t="str">
        <f>"("&amp;TEXT(MONTH(Table2[Date]),"00")&amp;")  "&amp;TEXT(Table2[Date],"mmm")</f>
        <v>(02)  feb</v>
      </c>
      <c r="D50">
        <f>YEAR(Table2[[#This Row],[Date]])</f>
        <v>2011</v>
      </c>
      <c r="E50" s="1">
        <f>DATE(YEAR(Table2[[#This Row],[Date]]),1,1)</f>
        <v>40544</v>
      </c>
    </row>
    <row r="51" spans="2:5" x14ac:dyDescent="0.2">
      <c r="B51" s="1">
        <v>40591</v>
      </c>
      <c r="C51" s="4" t="str">
        <f>"("&amp;TEXT(MONTH(Table2[Date]),"00")&amp;")  "&amp;TEXT(Table2[Date],"mmm")</f>
        <v>(02)  feb</v>
      </c>
      <c r="D51">
        <f>YEAR(Table2[[#This Row],[Date]])</f>
        <v>2011</v>
      </c>
      <c r="E51" s="1">
        <f>DATE(YEAR(Table2[[#This Row],[Date]]),1,1)</f>
        <v>40544</v>
      </c>
    </row>
    <row r="52" spans="2:5" x14ac:dyDescent="0.2">
      <c r="B52" s="1">
        <v>40592</v>
      </c>
      <c r="C52" s="4" t="str">
        <f>"("&amp;TEXT(MONTH(Table2[Date]),"00")&amp;")  "&amp;TEXT(Table2[Date],"mmm")</f>
        <v>(02)  feb</v>
      </c>
      <c r="D52">
        <f>YEAR(Table2[[#This Row],[Date]])</f>
        <v>2011</v>
      </c>
      <c r="E52" s="1">
        <f>DATE(YEAR(Table2[[#This Row],[Date]]),1,1)</f>
        <v>40544</v>
      </c>
    </row>
    <row r="53" spans="2:5" x14ac:dyDescent="0.2">
      <c r="B53" s="1">
        <v>40593</v>
      </c>
      <c r="C53" s="4" t="str">
        <f>"("&amp;TEXT(MONTH(Table2[Date]),"00")&amp;")  "&amp;TEXT(Table2[Date],"mmm")</f>
        <v>(02)  feb</v>
      </c>
      <c r="D53">
        <f>YEAR(Table2[[#This Row],[Date]])</f>
        <v>2011</v>
      </c>
      <c r="E53" s="1">
        <f>DATE(YEAR(Table2[[#This Row],[Date]]),1,1)</f>
        <v>40544</v>
      </c>
    </row>
    <row r="54" spans="2:5" x14ac:dyDescent="0.2">
      <c r="B54" s="1">
        <v>40594</v>
      </c>
      <c r="C54" s="4" t="str">
        <f>"("&amp;TEXT(MONTH(Table2[Date]),"00")&amp;")  "&amp;TEXT(Table2[Date],"mmm")</f>
        <v>(02)  feb</v>
      </c>
      <c r="D54">
        <f>YEAR(Table2[[#This Row],[Date]])</f>
        <v>2011</v>
      </c>
      <c r="E54" s="1">
        <f>DATE(YEAR(Table2[[#This Row],[Date]]),1,1)</f>
        <v>40544</v>
      </c>
    </row>
    <row r="55" spans="2:5" x14ac:dyDescent="0.2">
      <c r="B55" s="1">
        <v>40595</v>
      </c>
      <c r="C55" s="4" t="str">
        <f>"("&amp;TEXT(MONTH(Table2[Date]),"00")&amp;")  "&amp;TEXT(Table2[Date],"mmm")</f>
        <v>(02)  feb</v>
      </c>
      <c r="D55">
        <f>YEAR(Table2[[#This Row],[Date]])</f>
        <v>2011</v>
      </c>
      <c r="E55" s="1">
        <f>DATE(YEAR(Table2[[#This Row],[Date]]),1,1)</f>
        <v>40544</v>
      </c>
    </row>
    <row r="56" spans="2:5" x14ac:dyDescent="0.2">
      <c r="B56" s="1">
        <v>40596</v>
      </c>
      <c r="C56" s="4" t="str">
        <f>"("&amp;TEXT(MONTH(Table2[Date]),"00")&amp;")  "&amp;TEXT(Table2[Date],"mmm")</f>
        <v>(02)  feb</v>
      </c>
      <c r="D56">
        <f>YEAR(Table2[[#This Row],[Date]])</f>
        <v>2011</v>
      </c>
      <c r="E56" s="1">
        <f>DATE(YEAR(Table2[[#This Row],[Date]]),1,1)</f>
        <v>40544</v>
      </c>
    </row>
    <row r="57" spans="2:5" x14ac:dyDescent="0.2">
      <c r="B57" s="1">
        <v>40597</v>
      </c>
      <c r="C57" s="4" t="str">
        <f>"("&amp;TEXT(MONTH(Table2[Date]),"00")&amp;")  "&amp;TEXT(Table2[Date],"mmm")</f>
        <v>(02)  feb</v>
      </c>
      <c r="D57">
        <f>YEAR(Table2[[#This Row],[Date]])</f>
        <v>2011</v>
      </c>
      <c r="E57" s="1">
        <f>DATE(YEAR(Table2[[#This Row],[Date]]),1,1)</f>
        <v>40544</v>
      </c>
    </row>
    <row r="58" spans="2:5" x14ac:dyDescent="0.2">
      <c r="B58" s="1">
        <v>40598</v>
      </c>
      <c r="C58" s="4" t="str">
        <f>"("&amp;TEXT(MONTH(Table2[Date]),"00")&amp;")  "&amp;TEXT(Table2[Date],"mmm")</f>
        <v>(02)  feb</v>
      </c>
      <c r="D58">
        <f>YEAR(Table2[[#This Row],[Date]])</f>
        <v>2011</v>
      </c>
      <c r="E58" s="1">
        <f>DATE(YEAR(Table2[[#This Row],[Date]]),1,1)</f>
        <v>40544</v>
      </c>
    </row>
    <row r="59" spans="2:5" x14ac:dyDescent="0.2">
      <c r="B59" s="1">
        <v>40599</v>
      </c>
      <c r="C59" s="4" t="str">
        <f>"("&amp;TEXT(MONTH(Table2[Date]),"00")&amp;")  "&amp;TEXT(Table2[Date],"mmm")</f>
        <v>(02)  feb</v>
      </c>
      <c r="D59">
        <f>YEAR(Table2[[#This Row],[Date]])</f>
        <v>2011</v>
      </c>
      <c r="E59" s="1">
        <f>DATE(YEAR(Table2[[#This Row],[Date]]),1,1)</f>
        <v>40544</v>
      </c>
    </row>
    <row r="60" spans="2:5" x14ac:dyDescent="0.2">
      <c r="B60" s="1">
        <v>40600</v>
      </c>
      <c r="C60" s="4" t="str">
        <f>"("&amp;TEXT(MONTH(Table2[Date]),"00")&amp;")  "&amp;TEXT(Table2[Date],"mmm")</f>
        <v>(02)  feb</v>
      </c>
      <c r="D60">
        <f>YEAR(Table2[[#This Row],[Date]])</f>
        <v>2011</v>
      </c>
      <c r="E60" s="1">
        <f>DATE(YEAR(Table2[[#This Row],[Date]]),1,1)</f>
        <v>40544</v>
      </c>
    </row>
    <row r="61" spans="2:5" x14ac:dyDescent="0.2">
      <c r="B61" s="1">
        <v>40601</v>
      </c>
      <c r="C61" s="4" t="str">
        <f>"("&amp;TEXT(MONTH(Table2[Date]),"00")&amp;")  "&amp;TEXT(Table2[Date],"mmm")</f>
        <v>(02)  feb</v>
      </c>
      <c r="D61">
        <f>YEAR(Table2[[#This Row],[Date]])</f>
        <v>2011</v>
      </c>
      <c r="E61" s="1">
        <f>DATE(YEAR(Table2[[#This Row],[Date]]),1,1)</f>
        <v>40544</v>
      </c>
    </row>
    <row r="62" spans="2:5" x14ac:dyDescent="0.2">
      <c r="B62" s="1">
        <v>40602</v>
      </c>
      <c r="C62" s="4" t="str">
        <f>"("&amp;TEXT(MONTH(Table2[Date]),"00")&amp;")  "&amp;TEXT(Table2[Date],"mmm")</f>
        <v>(02)  feb</v>
      </c>
      <c r="D62">
        <f>YEAR(Table2[[#This Row],[Date]])</f>
        <v>2011</v>
      </c>
      <c r="E62" s="1">
        <f>DATE(YEAR(Table2[[#This Row],[Date]]),1,1)</f>
        <v>40544</v>
      </c>
    </row>
    <row r="63" spans="2:5" x14ac:dyDescent="0.2">
      <c r="B63" s="1">
        <v>40603</v>
      </c>
      <c r="C63" s="4" t="str">
        <f>"("&amp;TEXT(MONTH(Table2[Date]),"00")&amp;")  "&amp;TEXT(Table2[Date],"mmm")</f>
        <v>(03)  mrt</v>
      </c>
      <c r="D63">
        <f>YEAR(Table2[[#This Row],[Date]])</f>
        <v>2011</v>
      </c>
      <c r="E63" s="1">
        <f>DATE(YEAR(Table2[[#This Row],[Date]]),1,1)</f>
        <v>40544</v>
      </c>
    </row>
    <row r="64" spans="2:5" x14ac:dyDescent="0.2">
      <c r="B64" s="1">
        <v>40604</v>
      </c>
      <c r="C64" s="4" t="str">
        <f>"("&amp;TEXT(MONTH(Table2[Date]),"00")&amp;")  "&amp;TEXT(Table2[Date],"mmm")</f>
        <v>(03)  mrt</v>
      </c>
      <c r="D64">
        <f>YEAR(Table2[[#This Row],[Date]])</f>
        <v>2011</v>
      </c>
      <c r="E64" s="1">
        <f>DATE(YEAR(Table2[[#This Row],[Date]]),1,1)</f>
        <v>40544</v>
      </c>
    </row>
    <row r="65" spans="2:5" x14ac:dyDescent="0.2">
      <c r="B65" s="1">
        <v>40605</v>
      </c>
      <c r="C65" s="4" t="str">
        <f>"("&amp;TEXT(MONTH(Table2[Date]),"00")&amp;")  "&amp;TEXT(Table2[Date],"mmm")</f>
        <v>(03)  mrt</v>
      </c>
      <c r="D65">
        <f>YEAR(Table2[[#This Row],[Date]])</f>
        <v>2011</v>
      </c>
      <c r="E65" s="1">
        <f>DATE(YEAR(Table2[[#This Row],[Date]]),1,1)</f>
        <v>40544</v>
      </c>
    </row>
    <row r="66" spans="2:5" x14ac:dyDescent="0.2">
      <c r="B66" s="1">
        <v>40606</v>
      </c>
      <c r="C66" s="4" t="str">
        <f>"("&amp;TEXT(MONTH(Table2[Date]),"00")&amp;")  "&amp;TEXT(Table2[Date],"mmm")</f>
        <v>(03)  mrt</v>
      </c>
      <c r="D66">
        <f>YEAR(Table2[[#This Row],[Date]])</f>
        <v>2011</v>
      </c>
      <c r="E66" s="1">
        <f>DATE(YEAR(Table2[[#This Row],[Date]]),1,1)</f>
        <v>40544</v>
      </c>
    </row>
    <row r="67" spans="2:5" x14ac:dyDescent="0.2">
      <c r="B67" s="1">
        <v>40607</v>
      </c>
      <c r="C67" s="4" t="str">
        <f>"("&amp;TEXT(MONTH(Table2[Date]),"00")&amp;")  "&amp;TEXT(Table2[Date],"mmm")</f>
        <v>(03)  mrt</v>
      </c>
      <c r="D67">
        <f>YEAR(Table2[[#This Row],[Date]])</f>
        <v>2011</v>
      </c>
      <c r="E67" s="1">
        <f>DATE(YEAR(Table2[[#This Row],[Date]]),1,1)</f>
        <v>40544</v>
      </c>
    </row>
    <row r="68" spans="2:5" x14ac:dyDescent="0.2">
      <c r="B68" s="1">
        <v>40608</v>
      </c>
      <c r="C68" s="4" t="str">
        <f>"("&amp;TEXT(MONTH(Table2[Date]),"00")&amp;")  "&amp;TEXT(Table2[Date],"mmm")</f>
        <v>(03)  mrt</v>
      </c>
      <c r="D68">
        <f>YEAR(Table2[[#This Row],[Date]])</f>
        <v>2011</v>
      </c>
      <c r="E68" s="1">
        <f>DATE(YEAR(Table2[[#This Row],[Date]]),1,1)</f>
        <v>40544</v>
      </c>
    </row>
    <row r="69" spans="2:5" x14ac:dyDescent="0.2">
      <c r="B69" s="1">
        <v>40609</v>
      </c>
      <c r="C69" s="4" t="str">
        <f>"("&amp;TEXT(MONTH(Table2[Date]),"00")&amp;")  "&amp;TEXT(Table2[Date],"mmm")</f>
        <v>(03)  mrt</v>
      </c>
      <c r="D69">
        <f>YEAR(Table2[[#This Row],[Date]])</f>
        <v>2011</v>
      </c>
      <c r="E69" s="1">
        <f>DATE(YEAR(Table2[[#This Row],[Date]]),1,1)</f>
        <v>40544</v>
      </c>
    </row>
    <row r="70" spans="2:5" x14ac:dyDescent="0.2">
      <c r="B70" s="1">
        <v>40610</v>
      </c>
      <c r="C70" s="4" t="str">
        <f>"("&amp;TEXT(MONTH(Table2[Date]),"00")&amp;")  "&amp;TEXT(Table2[Date],"mmm")</f>
        <v>(03)  mrt</v>
      </c>
      <c r="D70">
        <f>YEAR(Table2[[#This Row],[Date]])</f>
        <v>2011</v>
      </c>
      <c r="E70" s="1">
        <f>DATE(YEAR(Table2[[#This Row],[Date]]),1,1)</f>
        <v>40544</v>
      </c>
    </row>
    <row r="71" spans="2:5" x14ac:dyDescent="0.2">
      <c r="B71" s="1">
        <v>40611</v>
      </c>
      <c r="C71" s="4" t="str">
        <f>"("&amp;TEXT(MONTH(Table2[Date]),"00")&amp;")  "&amp;TEXT(Table2[Date],"mmm")</f>
        <v>(03)  mrt</v>
      </c>
      <c r="D71">
        <f>YEAR(Table2[[#This Row],[Date]])</f>
        <v>2011</v>
      </c>
      <c r="E71" s="1">
        <f>DATE(YEAR(Table2[[#This Row],[Date]]),1,1)</f>
        <v>40544</v>
      </c>
    </row>
    <row r="72" spans="2:5" x14ac:dyDescent="0.2">
      <c r="B72" s="1">
        <v>40612</v>
      </c>
      <c r="C72" s="4" t="str">
        <f>"("&amp;TEXT(MONTH(Table2[Date]),"00")&amp;")  "&amp;TEXT(Table2[Date],"mmm")</f>
        <v>(03)  mrt</v>
      </c>
      <c r="D72">
        <f>YEAR(Table2[[#This Row],[Date]])</f>
        <v>2011</v>
      </c>
      <c r="E72" s="1">
        <f>DATE(YEAR(Table2[[#This Row],[Date]]),1,1)</f>
        <v>40544</v>
      </c>
    </row>
    <row r="73" spans="2:5" x14ac:dyDescent="0.2">
      <c r="B73" s="1">
        <v>40613</v>
      </c>
      <c r="C73" s="4" t="str">
        <f>"("&amp;TEXT(MONTH(Table2[Date]),"00")&amp;")  "&amp;TEXT(Table2[Date],"mmm")</f>
        <v>(03)  mrt</v>
      </c>
      <c r="D73">
        <f>YEAR(Table2[[#This Row],[Date]])</f>
        <v>2011</v>
      </c>
      <c r="E73" s="1">
        <f>DATE(YEAR(Table2[[#This Row],[Date]]),1,1)</f>
        <v>40544</v>
      </c>
    </row>
    <row r="74" spans="2:5" x14ac:dyDescent="0.2">
      <c r="B74" s="1">
        <v>40614</v>
      </c>
      <c r="C74" s="4" t="str">
        <f>"("&amp;TEXT(MONTH(Table2[Date]),"00")&amp;")  "&amp;TEXT(Table2[Date],"mmm")</f>
        <v>(03)  mrt</v>
      </c>
      <c r="D74">
        <f>YEAR(Table2[[#This Row],[Date]])</f>
        <v>2011</v>
      </c>
      <c r="E74" s="1">
        <f>DATE(YEAR(Table2[[#This Row],[Date]]),1,1)</f>
        <v>40544</v>
      </c>
    </row>
    <row r="75" spans="2:5" x14ac:dyDescent="0.2">
      <c r="B75" s="1">
        <v>40615</v>
      </c>
      <c r="C75" s="4" t="str">
        <f>"("&amp;TEXT(MONTH(Table2[Date]),"00")&amp;")  "&amp;TEXT(Table2[Date],"mmm")</f>
        <v>(03)  mrt</v>
      </c>
      <c r="D75">
        <f>YEAR(Table2[[#This Row],[Date]])</f>
        <v>2011</v>
      </c>
      <c r="E75" s="1">
        <f>DATE(YEAR(Table2[[#This Row],[Date]]),1,1)</f>
        <v>40544</v>
      </c>
    </row>
    <row r="76" spans="2:5" x14ac:dyDescent="0.2">
      <c r="B76" s="1">
        <v>40616</v>
      </c>
      <c r="C76" s="4" t="str">
        <f>"("&amp;TEXT(MONTH(Table2[Date]),"00")&amp;")  "&amp;TEXT(Table2[Date],"mmm")</f>
        <v>(03)  mrt</v>
      </c>
      <c r="D76">
        <f>YEAR(Table2[[#This Row],[Date]])</f>
        <v>2011</v>
      </c>
      <c r="E76" s="1">
        <f>DATE(YEAR(Table2[[#This Row],[Date]]),1,1)</f>
        <v>40544</v>
      </c>
    </row>
    <row r="77" spans="2:5" x14ac:dyDescent="0.2">
      <c r="B77" s="1">
        <v>40617</v>
      </c>
      <c r="C77" s="4" t="str">
        <f>"("&amp;TEXT(MONTH(Table2[Date]),"00")&amp;")  "&amp;TEXT(Table2[Date],"mmm")</f>
        <v>(03)  mrt</v>
      </c>
      <c r="D77">
        <f>YEAR(Table2[[#This Row],[Date]])</f>
        <v>2011</v>
      </c>
      <c r="E77" s="1">
        <f>DATE(YEAR(Table2[[#This Row],[Date]]),1,1)</f>
        <v>40544</v>
      </c>
    </row>
    <row r="78" spans="2:5" x14ac:dyDescent="0.2">
      <c r="B78" s="1">
        <v>40618</v>
      </c>
      <c r="C78" s="4" t="str">
        <f>"("&amp;TEXT(MONTH(Table2[Date]),"00")&amp;")  "&amp;TEXT(Table2[Date],"mmm")</f>
        <v>(03)  mrt</v>
      </c>
      <c r="D78">
        <f>YEAR(Table2[[#This Row],[Date]])</f>
        <v>2011</v>
      </c>
      <c r="E78" s="1">
        <f>DATE(YEAR(Table2[[#This Row],[Date]]),1,1)</f>
        <v>40544</v>
      </c>
    </row>
    <row r="79" spans="2:5" x14ac:dyDescent="0.2">
      <c r="B79" s="1">
        <v>40619</v>
      </c>
      <c r="C79" s="4" t="str">
        <f>"("&amp;TEXT(MONTH(Table2[Date]),"00")&amp;")  "&amp;TEXT(Table2[Date],"mmm")</f>
        <v>(03)  mrt</v>
      </c>
      <c r="D79">
        <f>YEAR(Table2[[#This Row],[Date]])</f>
        <v>2011</v>
      </c>
      <c r="E79" s="1">
        <f>DATE(YEAR(Table2[[#This Row],[Date]]),1,1)</f>
        <v>40544</v>
      </c>
    </row>
    <row r="80" spans="2:5" x14ac:dyDescent="0.2">
      <c r="B80" s="1">
        <v>40620</v>
      </c>
      <c r="C80" s="4" t="str">
        <f>"("&amp;TEXT(MONTH(Table2[Date]),"00")&amp;")  "&amp;TEXT(Table2[Date],"mmm")</f>
        <v>(03)  mrt</v>
      </c>
      <c r="D80">
        <f>YEAR(Table2[[#This Row],[Date]])</f>
        <v>2011</v>
      </c>
      <c r="E80" s="1">
        <f>DATE(YEAR(Table2[[#This Row],[Date]]),1,1)</f>
        <v>40544</v>
      </c>
    </row>
    <row r="81" spans="2:5" x14ac:dyDescent="0.2">
      <c r="B81" s="1">
        <v>40621</v>
      </c>
      <c r="C81" s="4" t="str">
        <f>"("&amp;TEXT(MONTH(Table2[Date]),"00")&amp;")  "&amp;TEXT(Table2[Date],"mmm")</f>
        <v>(03)  mrt</v>
      </c>
      <c r="D81">
        <f>YEAR(Table2[[#This Row],[Date]])</f>
        <v>2011</v>
      </c>
      <c r="E81" s="1">
        <f>DATE(YEAR(Table2[[#This Row],[Date]]),1,1)</f>
        <v>40544</v>
      </c>
    </row>
    <row r="82" spans="2:5" x14ac:dyDescent="0.2">
      <c r="B82" s="1">
        <v>40622</v>
      </c>
      <c r="C82" s="4" t="str">
        <f>"("&amp;TEXT(MONTH(Table2[Date]),"00")&amp;")  "&amp;TEXT(Table2[Date],"mmm")</f>
        <v>(03)  mrt</v>
      </c>
      <c r="D82">
        <f>YEAR(Table2[[#This Row],[Date]])</f>
        <v>2011</v>
      </c>
      <c r="E82" s="1">
        <f>DATE(YEAR(Table2[[#This Row],[Date]]),1,1)</f>
        <v>40544</v>
      </c>
    </row>
    <row r="83" spans="2:5" x14ac:dyDescent="0.2">
      <c r="B83" s="1">
        <v>40623</v>
      </c>
      <c r="C83" s="4" t="str">
        <f>"("&amp;TEXT(MONTH(Table2[Date]),"00")&amp;")  "&amp;TEXT(Table2[Date],"mmm")</f>
        <v>(03)  mrt</v>
      </c>
      <c r="D83">
        <f>YEAR(Table2[[#This Row],[Date]])</f>
        <v>2011</v>
      </c>
      <c r="E83" s="1">
        <f>DATE(YEAR(Table2[[#This Row],[Date]]),1,1)</f>
        <v>40544</v>
      </c>
    </row>
    <row r="84" spans="2:5" x14ac:dyDescent="0.2">
      <c r="B84" s="1">
        <v>40624</v>
      </c>
      <c r="C84" s="4" t="str">
        <f>"("&amp;TEXT(MONTH(Table2[Date]),"00")&amp;")  "&amp;TEXT(Table2[Date],"mmm")</f>
        <v>(03)  mrt</v>
      </c>
      <c r="D84">
        <f>YEAR(Table2[[#This Row],[Date]])</f>
        <v>2011</v>
      </c>
      <c r="E84" s="1">
        <f>DATE(YEAR(Table2[[#This Row],[Date]]),1,1)</f>
        <v>40544</v>
      </c>
    </row>
    <row r="85" spans="2:5" x14ac:dyDescent="0.2">
      <c r="B85" s="1">
        <v>40625</v>
      </c>
      <c r="C85" s="4" t="str">
        <f>"("&amp;TEXT(MONTH(Table2[Date]),"00")&amp;")  "&amp;TEXT(Table2[Date],"mmm")</f>
        <v>(03)  mrt</v>
      </c>
      <c r="D85">
        <f>YEAR(Table2[[#This Row],[Date]])</f>
        <v>2011</v>
      </c>
      <c r="E85" s="1">
        <f>DATE(YEAR(Table2[[#This Row],[Date]]),1,1)</f>
        <v>40544</v>
      </c>
    </row>
    <row r="86" spans="2:5" x14ac:dyDescent="0.2">
      <c r="B86" s="1">
        <v>40626</v>
      </c>
      <c r="C86" s="4" t="str">
        <f>"("&amp;TEXT(MONTH(Table2[Date]),"00")&amp;")  "&amp;TEXT(Table2[Date],"mmm")</f>
        <v>(03)  mrt</v>
      </c>
      <c r="D86">
        <f>YEAR(Table2[[#This Row],[Date]])</f>
        <v>2011</v>
      </c>
      <c r="E86" s="1">
        <f>DATE(YEAR(Table2[[#This Row],[Date]]),1,1)</f>
        <v>40544</v>
      </c>
    </row>
    <row r="87" spans="2:5" x14ac:dyDescent="0.2">
      <c r="B87" s="1">
        <v>40627</v>
      </c>
      <c r="C87" s="4" t="str">
        <f>"("&amp;TEXT(MONTH(Table2[Date]),"00")&amp;")  "&amp;TEXT(Table2[Date],"mmm")</f>
        <v>(03)  mrt</v>
      </c>
      <c r="D87">
        <f>YEAR(Table2[[#This Row],[Date]])</f>
        <v>2011</v>
      </c>
      <c r="E87" s="1">
        <f>DATE(YEAR(Table2[[#This Row],[Date]]),1,1)</f>
        <v>40544</v>
      </c>
    </row>
    <row r="88" spans="2:5" x14ac:dyDescent="0.2">
      <c r="B88" s="1">
        <v>40628</v>
      </c>
      <c r="C88" s="4" t="str">
        <f>"("&amp;TEXT(MONTH(Table2[Date]),"00")&amp;")  "&amp;TEXT(Table2[Date],"mmm")</f>
        <v>(03)  mrt</v>
      </c>
      <c r="D88">
        <f>YEAR(Table2[[#This Row],[Date]])</f>
        <v>2011</v>
      </c>
      <c r="E88" s="1">
        <f>DATE(YEAR(Table2[[#This Row],[Date]]),1,1)</f>
        <v>40544</v>
      </c>
    </row>
    <row r="89" spans="2:5" x14ac:dyDescent="0.2">
      <c r="B89" s="1">
        <v>40629</v>
      </c>
      <c r="C89" s="4" t="str">
        <f>"("&amp;TEXT(MONTH(Table2[Date]),"00")&amp;")  "&amp;TEXT(Table2[Date],"mmm")</f>
        <v>(03)  mrt</v>
      </c>
      <c r="D89">
        <f>YEAR(Table2[[#This Row],[Date]])</f>
        <v>2011</v>
      </c>
      <c r="E89" s="1">
        <f>DATE(YEAR(Table2[[#This Row],[Date]]),1,1)</f>
        <v>40544</v>
      </c>
    </row>
    <row r="90" spans="2:5" x14ac:dyDescent="0.2">
      <c r="B90" s="1">
        <v>40630</v>
      </c>
      <c r="C90" s="4" t="str">
        <f>"("&amp;TEXT(MONTH(Table2[Date]),"00")&amp;")  "&amp;TEXT(Table2[Date],"mmm")</f>
        <v>(03)  mrt</v>
      </c>
      <c r="D90">
        <f>YEAR(Table2[[#This Row],[Date]])</f>
        <v>2011</v>
      </c>
      <c r="E90" s="1">
        <f>DATE(YEAR(Table2[[#This Row],[Date]]),1,1)</f>
        <v>40544</v>
      </c>
    </row>
    <row r="91" spans="2:5" x14ac:dyDescent="0.2">
      <c r="B91" s="1">
        <v>40631</v>
      </c>
      <c r="C91" s="4" t="str">
        <f>"("&amp;TEXT(MONTH(Table2[Date]),"00")&amp;")  "&amp;TEXT(Table2[Date],"mmm")</f>
        <v>(03)  mrt</v>
      </c>
      <c r="D91">
        <f>YEAR(Table2[[#This Row],[Date]])</f>
        <v>2011</v>
      </c>
      <c r="E91" s="1">
        <f>DATE(YEAR(Table2[[#This Row],[Date]]),1,1)</f>
        <v>40544</v>
      </c>
    </row>
    <row r="92" spans="2:5" x14ac:dyDescent="0.2">
      <c r="B92" s="1">
        <v>40632</v>
      </c>
      <c r="C92" s="4" t="str">
        <f>"("&amp;TEXT(MONTH(Table2[Date]),"00")&amp;")  "&amp;TEXT(Table2[Date],"mmm")</f>
        <v>(03)  mrt</v>
      </c>
      <c r="D92">
        <f>YEAR(Table2[[#This Row],[Date]])</f>
        <v>2011</v>
      </c>
      <c r="E92" s="1">
        <f>DATE(YEAR(Table2[[#This Row],[Date]]),1,1)</f>
        <v>40544</v>
      </c>
    </row>
    <row r="93" spans="2:5" x14ac:dyDescent="0.2">
      <c r="B93" s="1">
        <v>40633</v>
      </c>
      <c r="C93" s="4" t="str">
        <f>"("&amp;TEXT(MONTH(Table2[Date]),"00")&amp;")  "&amp;TEXT(Table2[Date],"mmm")</f>
        <v>(03)  mrt</v>
      </c>
      <c r="D93">
        <f>YEAR(Table2[[#This Row],[Date]])</f>
        <v>2011</v>
      </c>
      <c r="E93" s="1">
        <f>DATE(YEAR(Table2[[#This Row],[Date]]),1,1)</f>
        <v>40544</v>
      </c>
    </row>
    <row r="94" spans="2:5" x14ac:dyDescent="0.2">
      <c r="B94" s="1">
        <v>40634</v>
      </c>
      <c r="C94" s="4" t="str">
        <f>"("&amp;TEXT(MONTH(Table2[Date]),"00")&amp;")  "&amp;TEXT(Table2[Date],"mmm")</f>
        <v>(04)  apr</v>
      </c>
      <c r="D94">
        <f>YEAR(Table2[[#This Row],[Date]])</f>
        <v>2011</v>
      </c>
      <c r="E94" s="1">
        <f>DATE(YEAR(Table2[[#This Row],[Date]]),1,1)</f>
        <v>40544</v>
      </c>
    </row>
    <row r="95" spans="2:5" x14ac:dyDescent="0.2">
      <c r="B95" s="1">
        <v>40635</v>
      </c>
      <c r="C95" s="4" t="str">
        <f>"("&amp;TEXT(MONTH(Table2[Date]),"00")&amp;")  "&amp;TEXT(Table2[Date],"mmm")</f>
        <v>(04)  apr</v>
      </c>
      <c r="D95">
        <f>YEAR(Table2[[#This Row],[Date]])</f>
        <v>2011</v>
      </c>
      <c r="E95" s="1">
        <f>DATE(YEAR(Table2[[#This Row],[Date]]),1,1)</f>
        <v>40544</v>
      </c>
    </row>
    <row r="96" spans="2:5" x14ac:dyDescent="0.2">
      <c r="B96" s="1">
        <v>40636</v>
      </c>
      <c r="C96" s="4" t="str">
        <f>"("&amp;TEXT(MONTH(Table2[Date]),"00")&amp;")  "&amp;TEXT(Table2[Date],"mmm")</f>
        <v>(04)  apr</v>
      </c>
      <c r="D96">
        <f>YEAR(Table2[[#This Row],[Date]])</f>
        <v>2011</v>
      </c>
      <c r="E96" s="1">
        <f>DATE(YEAR(Table2[[#This Row],[Date]]),1,1)</f>
        <v>40544</v>
      </c>
    </row>
    <row r="97" spans="2:5" x14ac:dyDescent="0.2">
      <c r="B97" s="1">
        <v>40637</v>
      </c>
      <c r="C97" s="4" t="str">
        <f>"("&amp;TEXT(MONTH(Table2[Date]),"00")&amp;")  "&amp;TEXT(Table2[Date],"mmm")</f>
        <v>(04)  apr</v>
      </c>
      <c r="D97">
        <f>YEAR(Table2[[#This Row],[Date]])</f>
        <v>2011</v>
      </c>
      <c r="E97" s="1">
        <f>DATE(YEAR(Table2[[#This Row],[Date]]),1,1)</f>
        <v>40544</v>
      </c>
    </row>
    <row r="98" spans="2:5" x14ac:dyDescent="0.2">
      <c r="B98" s="1">
        <v>40638</v>
      </c>
      <c r="C98" s="4" t="str">
        <f>"("&amp;TEXT(MONTH(Table2[Date]),"00")&amp;")  "&amp;TEXT(Table2[Date],"mmm")</f>
        <v>(04)  apr</v>
      </c>
      <c r="D98">
        <f>YEAR(Table2[[#This Row],[Date]])</f>
        <v>2011</v>
      </c>
      <c r="E98" s="1">
        <f>DATE(YEAR(Table2[[#This Row],[Date]]),1,1)</f>
        <v>40544</v>
      </c>
    </row>
    <row r="99" spans="2:5" x14ac:dyDescent="0.2">
      <c r="B99" s="1">
        <v>40639</v>
      </c>
      <c r="C99" s="4" t="str">
        <f>"("&amp;TEXT(MONTH(Table2[Date]),"00")&amp;")  "&amp;TEXT(Table2[Date],"mmm")</f>
        <v>(04)  apr</v>
      </c>
      <c r="D99">
        <f>YEAR(Table2[[#This Row],[Date]])</f>
        <v>2011</v>
      </c>
      <c r="E99" s="1">
        <f>DATE(YEAR(Table2[[#This Row],[Date]]),1,1)</f>
        <v>40544</v>
      </c>
    </row>
    <row r="100" spans="2:5" x14ac:dyDescent="0.2">
      <c r="B100" s="1">
        <v>40640</v>
      </c>
      <c r="C100" s="4" t="str">
        <f>"("&amp;TEXT(MONTH(Table2[Date]),"00")&amp;")  "&amp;TEXT(Table2[Date],"mmm")</f>
        <v>(04)  apr</v>
      </c>
      <c r="D100">
        <f>YEAR(Table2[[#This Row],[Date]])</f>
        <v>2011</v>
      </c>
      <c r="E100" s="1">
        <f>DATE(YEAR(Table2[[#This Row],[Date]]),1,1)</f>
        <v>40544</v>
      </c>
    </row>
    <row r="101" spans="2:5" x14ac:dyDescent="0.2">
      <c r="B101" s="1">
        <v>40641</v>
      </c>
      <c r="C101" s="4" t="str">
        <f>"("&amp;TEXT(MONTH(Table2[Date]),"00")&amp;")  "&amp;TEXT(Table2[Date],"mmm")</f>
        <v>(04)  apr</v>
      </c>
      <c r="D101">
        <f>YEAR(Table2[[#This Row],[Date]])</f>
        <v>2011</v>
      </c>
      <c r="E101" s="1">
        <f>DATE(YEAR(Table2[[#This Row],[Date]]),1,1)</f>
        <v>40544</v>
      </c>
    </row>
    <row r="102" spans="2:5" x14ac:dyDescent="0.2">
      <c r="B102" s="1">
        <v>40642</v>
      </c>
      <c r="C102" s="4" t="str">
        <f>"("&amp;TEXT(MONTH(Table2[Date]),"00")&amp;")  "&amp;TEXT(Table2[Date],"mmm")</f>
        <v>(04)  apr</v>
      </c>
      <c r="D102">
        <f>YEAR(Table2[[#This Row],[Date]])</f>
        <v>2011</v>
      </c>
      <c r="E102" s="1">
        <f>DATE(YEAR(Table2[[#This Row],[Date]]),1,1)</f>
        <v>40544</v>
      </c>
    </row>
    <row r="103" spans="2:5" x14ac:dyDescent="0.2">
      <c r="B103" s="1">
        <v>40643</v>
      </c>
      <c r="C103" s="4" t="str">
        <f>"("&amp;TEXT(MONTH(Table2[Date]),"00")&amp;")  "&amp;TEXT(Table2[Date],"mmm")</f>
        <v>(04)  apr</v>
      </c>
      <c r="D103">
        <f>YEAR(Table2[[#This Row],[Date]])</f>
        <v>2011</v>
      </c>
      <c r="E103" s="1">
        <f>DATE(YEAR(Table2[[#This Row],[Date]]),1,1)</f>
        <v>40544</v>
      </c>
    </row>
    <row r="104" spans="2:5" x14ac:dyDescent="0.2">
      <c r="B104" s="1">
        <v>40644</v>
      </c>
      <c r="C104" s="4" t="str">
        <f>"("&amp;TEXT(MONTH(Table2[Date]),"00")&amp;")  "&amp;TEXT(Table2[Date],"mmm")</f>
        <v>(04)  apr</v>
      </c>
      <c r="D104">
        <f>YEAR(Table2[[#This Row],[Date]])</f>
        <v>2011</v>
      </c>
      <c r="E104" s="1">
        <f>DATE(YEAR(Table2[[#This Row],[Date]]),1,1)</f>
        <v>40544</v>
      </c>
    </row>
    <row r="105" spans="2:5" x14ac:dyDescent="0.2">
      <c r="B105" s="1">
        <v>40645</v>
      </c>
      <c r="C105" s="4" t="str">
        <f>"("&amp;TEXT(MONTH(Table2[Date]),"00")&amp;")  "&amp;TEXT(Table2[Date],"mmm")</f>
        <v>(04)  apr</v>
      </c>
      <c r="D105">
        <f>YEAR(Table2[[#This Row],[Date]])</f>
        <v>2011</v>
      </c>
      <c r="E105" s="1">
        <f>DATE(YEAR(Table2[[#This Row],[Date]]),1,1)</f>
        <v>40544</v>
      </c>
    </row>
    <row r="106" spans="2:5" x14ac:dyDescent="0.2">
      <c r="B106" s="1">
        <v>40646</v>
      </c>
      <c r="C106" s="4" t="str">
        <f>"("&amp;TEXT(MONTH(Table2[Date]),"00")&amp;")  "&amp;TEXT(Table2[Date],"mmm")</f>
        <v>(04)  apr</v>
      </c>
      <c r="D106">
        <f>YEAR(Table2[[#This Row],[Date]])</f>
        <v>2011</v>
      </c>
      <c r="E106" s="1">
        <f>DATE(YEAR(Table2[[#This Row],[Date]]),1,1)</f>
        <v>40544</v>
      </c>
    </row>
    <row r="107" spans="2:5" x14ac:dyDescent="0.2">
      <c r="B107" s="1">
        <v>40647</v>
      </c>
      <c r="C107" s="4" t="str">
        <f>"("&amp;TEXT(MONTH(Table2[Date]),"00")&amp;")  "&amp;TEXT(Table2[Date],"mmm")</f>
        <v>(04)  apr</v>
      </c>
      <c r="D107">
        <f>YEAR(Table2[[#This Row],[Date]])</f>
        <v>2011</v>
      </c>
      <c r="E107" s="1">
        <f>DATE(YEAR(Table2[[#This Row],[Date]]),1,1)</f>
        <v>40544</v>
      </c>
    </row>
    <row r="108" spans="2:5" x14ac:dyDescent="0.2">
      <c r="B108" s="1">
        <v>40648</v>
      </c>
      <c r="C108" s="4" t="str">
        <f>"("&amp;TEXT(MONTH(Table2[Date]),"00")&amp;")  "&amp;TEXT(Table2[Date],"mmm")</f>
        <v>(04)  apr</v>
      </c>
      <c r="D108">
        <f>YEAR(Table2[[#This Row],[Date]])</f>
        <v>2011</v>
      </c>
      <c r="E108" s="1">
        <f>DATE(YEAR(Table2[[#This Row],[Date]]),1,1)</f>
        <v>40544</v>
      </c>
    </row>
    <row r="109" spans="2:5" x14ac:dyDescent="0.2">
      <c r="B109" s="1">
        <v>40649</v>
      </c>
      <c r="C109" s="4" t="str">
        <f>"("&amp;TEXT(MONTH(Table2[Date]),"00")&amp;")  "&amp;TEXT(Table2[Date],"mmm")</f>
        <v>(04)  apr</v>
      </c>
      <c r="D109">
        <f>YEAR(Table2[[#This Row],[Date]])</f>
        <v>2011</v>
      </c>
      <c r="E109" s="1">
        <f>DATE(YEAR(Table2[[#This Row],[Date]]),1,1)</f>
        <v>40544</v>
      </c>
    </row>
    <row r="110" spans="2:5" x14ac:dyDescent="0.2">
      <c r="B110" s="1">
        <v>40650</v>
      </c>
      <c r="C110" s="4" t="str">
        <f>"("&amp;TEXT(MONTH(Table2[Date]),"00")&amp;")  "&amp;TEXT(Table2[Date],"mmm")</f>
        <v>(04)  apr</v>
      </c>
      <c r="D110">
        <f>YEAR(Table2[[#This Row],[Date]])</f>
        <v>2011</v>
      </c>
      <c r="E110" s="1">
        <f>DATE(YEAR(Table2[[#This Row],[Date]]),1,1)</f>
        <v>40544</v>
      </c>
    </row>
    <row r="111" spans="2:5" x14ac:dyDescent="0.2">
      <c r="B111" s="1">
        <v>40651</v>
      </c>
      <c r="C111" s="4" t="str">
        <f>"("&amp;TEXT(MONTH(Table2[Date]),"00")&amp;")  "&amp;TEXT(Table2[Date],"mmm")</f>
        <v>(04)  apr</v>
      </c>
      <c r="D111">
        <f>YEAR(Table2[[#This Row],[Date]])</f>
        <v>2011</v>
      </c>
      <c r="E111" s="1">
        <f>DATE(YEAR(Table2[[#This Row],[Date]]),1,1)</f>
        <v>40544</v>
      </c>
    </row>
    <row r="112" spans="2:5" x14ac:dyDescent="0.2">
      <c r="B112" s="1">
        <v>40652</v>
      </c>
      <c r="C112" s="4" t="str">
        <f>"("&amp;TEXT(MONTH(Table2[Date]),"00")&amp;")  "&amp;TEXT(Table2[Date],"mmm")</f>
        <v>(04)  apr</v>
      </c>
      <c r="D112">
        <f>YEAR(Table2[[#This Row],[Date]])</f>
        <v>2011</v>
      </c>
      <c r="E112" s="1">
        <f>DATE(YEAR(Table2[[#This Row],[Date]]),1,1)</f>
        <v>40544</v>
      </c>
    </row>
    <row r="113" spans="2:5" x14ac:dyDescent="0.2">
      <c r="B113" s="1">
        <v>40653</v>
      </c>
      <c r="C113" s="4" t="str">
        <f>"("&amp;TEXT(MONTH(Table2[Date]),"00")&amp;")  "&amp;TEXT(Table2[Date],"mmm")</f>
        <v>(04)  apr</v>
      </c>
      <c r="D113">
        <f>YEAR(Table2[[#This Row],[Date]])</f>
        <v>2011</v>
      </c>
      <c r="E113" s="1">
        <f>DATE(YEAR(Table2[[#This Row],[Date]]),1,1)</f>
        <v>40544</v>
      </c>
    </row>
    <row r="114" spans="2:5" x14ac:dyDescent="0.2">
      <c r="B114" s="1">
        <v>40654</v>
      </c>
      <c r="C114" s="4" t="str">
        <f>"("&amp;TEXT(MONTH(Table2[Date]),"00")&amp;")  "&amp;TEXT(Table2[Date],"mmm")</f>
        <v>(04)  apr</v>
      </c>
      <c r="D114">
        <f>YEAR(Table2[[#This Row],[Date]])</f>
        <v>2011</v>
      </c>
      <c r="E114" s="1">
        <f>DATE(YEAR(Table2[[#This Row],[Date]]),1,1)</f>
        <v>40544</v>
      </c>
    </row>
    <row r="115" spans="2:5" x14ac:dyDescent="0.2">
      <c r="B115" s="1">
        <v>40655</v>
      </c>
      <c r="C115" s="4" t="str">
        <f>"("&amp;TEXT(MONTH(Table2[Date]),"00")&amp;")  "&amp;TEXT(Table2[Date],"mmm")</f>
        <v>(04)  apr</v>
      </c>
      <c r="D115">
        <f>YEAR(Table2[[#This Row],[Date]])</f>
        <v>2011</v>
      </c>
      <c r="E115" s="1">
        <f>DATE(YEAR(Table2[[#This Row],[Date]]),1,1)</f>
        <v>40544</v>
      </c>
    </row>
    <row r="116" spans="2:5" x14ac:dyDescent="0.2">
      <c r="B116" s="1">
        <v>40656</v>
      </c>
      <c r="C116" s="4" t="str">
        <f>"("&amp;TEXT(MONTH(Table2[Date]),"00")&amp;")  "&amp;TEXT(Table2[Date],"mmm")</f>
        <v>(04)  apr</v>
      </c>
      <c r="D116">
        <f>YEAR(Table2[[#This Row],[Date]])</f>
        <v>2011</v>
      </c>
      <c r="E116" s="1">
        <f>DATE(YEAR(Table2[[#This Row],[Date]]),1,1)</f>
        <v>40544</v>
      </c>
    </row>
    <row r="117" spans="2:5" x14ac:dyDescent="0.2">
      <c r="B117" s="1">
        <v>40657</v>
      </c>
      <c r="C117" s="4" t="str">
        <f>"("&amp;TEXT(MONTH(Table2[Date]),"00")&amp;")  "&amp;TEXT(Table2[Date],"mmm")</f>
        <v>(04)  apr</v>
      </c>
      <c r="D117">
        <f>YEAR(Table2[[#This Row],[Date]])</f>
        <v>2011</v>
      </c>
      <c r="E117" s="1">
        <f>DATE(YEAR(Table2[[#This Row],[Date]]),1,1)</f>
        <v>40544</v>
      </c>
    </row>
    <row r="118" spans="2:5" x14ac:dyDescent="0.2">
      <c r="B118" s="1">
        <v>40658</v>
      </c>
      <c r="C118" s="4" t="str">
        <f>"("&amp;TEXT(MONTH(Table2[Date]),"00")&amp;")  "&amp;TEXT(Table2[Date],"mmm")</f>
        <v>(04)  apr</v>
      </c>
      <c r="D118">
        <f>YEAR(Table2[[#This Row],[Date]])</f>
        <v>2011</v>
      </c>
      <c r="E118" s="1">
        <f>DATE(YEAR(Table2[[#This Row],[Date]]),1,1)</f>
        <v>40544</v>
      </c>
    </row>
    <row r="119" spans="2:5" x14ac:dyDescent="0.2">
      <c r="B119" s="1">
        <v>40659</v>
      </c>
      <c r="C119" s="4" t="str">
        <f>"("&amp;TEXT(MONTH(Table2[Date]),"00")&amp;")  "&amp;TEXT(Table2[Date],"mmm")</f>
        <v>(04)  apr</v>
      </c>
      <c r="D119">
        <f>YEAR(Table2[[#This Row],[Date]])</f>
        <v>2011</v>
      </c>
      <c r="E119" s="1">
        <f>DATE(YEAR(Table2[[#This Row],[Date]]),1,1)</f>
        <v>40544</v>
      </c>
    </row>
    <row r="120" spans="2:5" x14ac:dyDescent="0.2">
      <c r="B120" s="1">
        <v>40660</v>
      </c>
      <c r="C120" s="4" t="str">
        <f>"("&amp;TEXT(MONTH(Table2[Date]),"00")&amp;")  "&amp;TEXT(Table2[Date],"mmm")</f>
        <v>(04)  apr</v>
      </c>
      <c r="D120">
        <f>YEAR(Table2[[#This Row],[Date]])</f>
        <v>2011</v>
      </c>
      <c r="E120" s="1">
        <f>DATE(YEAR(Table2[[#This Row],[Date]]),1,1)</f>
        <v>40544</v>
      </c>
    </row>
    <row r="121" spans="2:5" x14ac:dyDescent="0.2">
      <c r="B121" s="1">
        <v>40661</v>
      </c>
      <c r="C121" s="4" t="str">
        <f>"("&amp;TEXT(MONTH(Table2[Date]),"00")&amp;")  "&amp;TEXT(Table2[Date],"mmm")</f>
        <v>(04)  apr</v>
      </c>
      <c r="D121">
        <f>YEAR(Table2[[#This Row],[Date]])</f>
        <v>2011</v>
      </c>
      <c r="E121" s="1">
        <f>DATE(YEAR(Table2[[#This Row],[Date]]),1,1)</f>
        <v>40544</v>
      </c>
    </row>
    <row r="122" spans="2:5" x14ac:dyDescent="0.2">
      <c r="B122" s="1">
        <v>40662</v>
      </c>
      <c r="C122" s="4" t="str">
        <f>"("&amp;TEXT(MONTH(Table2[Date]),"00")&amp;")  "&amp;TEXT(Table2[Date],"mmm")</f>
        <v>(04)  apr</v>
      </c>
      <c r="D122">
        <f>YEAR(Table2[[#This Row],[Date]])</f>
        <v>2011</v>
      </c>
      <c r="E122" s="1">
        <f>DATE(YEAR(Table2[[#This Row],[Date]]),1,1)</f>
        <v>40544</v>
      </c>
    </row>
    <row r="123" spans="2:5" x14ac:dyDescent="0.2">
      <c r="B123" s="1">
        <v>40663</v>
      </c>
      <c r="C123" s="4" t="str">
        <f>"("&amp;TEXT(MONTH(Table2[Date]),"00")&amp;")  "&amp;TEXT(Table2[Date],"mmm")</f>
        <v>(04)  apr</v>
      </c>
      <c r="D123">
        <f>YEAR(Table2[[#This Row],[Date]])</f>
        <v>2011</v>
      </c>
      <c r="E123" s="1">
        <f>DATE(YEAR(Table2[[#This Row],[Date]]),1,1)</f>
        <v>40544</v>
      </c>
    </row>
    <row r="124" spans="2:5" x14ac:dyDescent="0.2">
      <c r="B124" s="1">
        <v>40664</v>
      </c>
      <c r="C124" s="4" t="str">
        <f>"("&amp;TEXT(MONTH(Table2[Date]),"00")&amp;")  "&amp;TEXT(Table2[Date],"mmm")</f>
        <v>(05)  mei</v>
      </c>
      <c r="D124">
        <f>YEAR(Table2[[#This Row],[Date]])</f>
        <v>2011</v>
      </c>
      <c r="E124" s="1">
        <f>DATE(YEAR(Table2[[#This Row],[Date]]),1,1)</f>
        <v>40544</v>
      </c>
    </row>
    <row r="125" spans="2:5" x14ac:dyDescent="0.2">
      <c r="B125" s="1">
        <v>40665</v>
      </c>
      <c r="C125" s="4" t="str">
        <f>"("&amp;TEXT(MONTH(Table2[Date]),"00")&amp;")  "&amp;TEXT(Table2[Date],"mmm")</f>
        <v>(05)  mei</v>
      </c>
      <c r="D125">
        <f>YEAR(Table2[[#This Row],[Date]])</f>
        <v>2011</v>
      </c>
      <c r="E125" s="1">
        <f>DATE(YEAR(Table2[[#This Row],[Date]]),1,1)</f>
        <v>40544</v>
      </c>
    </row>
    <row r="126" spans="2:5" x14ac:dyDescent="0.2">
      <c r="B126" s="1">
        <v>40666</v>
      </c>
      <c r="C126" s="4" t="str">
        <f>"("&amp;TEXT(MONTH(Table2[Date]),"00")&amp;")  "&amp;TEXT(Table2[Date],"mmm")</f>
        <v>(05)  mei</v>
      </c>
      <c r="D126">
        <f>YEAR(Table2[[#This Row],[Date]])</f>
        <v>2011</v>
      </c>
      <c r="E126" s="1">
        <f>DATE(YEAR(Table2[[#This Row],[Date]]),1,1)</f>
        <v>40544</v>
      </c>
    </row>
    <row r="127" spans="2:5" x14ac:dyDescent="0.2">
      <c r="B127" s="1">
        <v>40667</v>
      </c>
      <c r="C127" s="4" t="str">
        <f>"("&amp;TEXT(MONTH(Table2[Date]),"00")&amp;")  "&amp;TEXT(Table2[Date],"mmm")</f>
        <v>(05)  mei</v>
      </c>
      <c r="D127">
        <f>YEAR(Table2[[#This Row],[Date]])</f>
        <v>2011</v>
      </c>
      <c r="E127" s="1">
        <f>DATE(YEAR(Table2[[#This Row],[Date]]),1,1)</f>
        <v>40544</v>
      </c>
    </row>
    <row r="128" spans="2:5" x14ac:dyDescent="0.2">
      <c r="B128" s="1">
        <v>40668</v>
      </c>
      <c r="C128" s="4" t="str">
        <f>"("&amp;TEXT(MONTH(Table2[Date]),"00")&amp;")  "&amp;TEXT(Table2[Date],"mmm")</f>
        <v>(05)  mei</v>
      </c>
      <c r="D128">
        <f>YEAR(Table2[[#This Row],[Date]])</f>
        <v>2011</v>
      </c>
      <c r="E128" s="1">
        <f>DATE(YEAR(Table2[[#This Row],[Date]]),1,1)</f>
        <v>40544</v>
      </c>
    </row>
    <row r="129" spans="2:5" x14ac:dyDescent="0.2">
      <c r="B129" s="1">
        <v>40669</v>
      </c>
      <c r="C129" s="4" t="str">
        <f>"("&amp;TEXT(MONTH(Table2[Date]),"00")&amp;")  "&amp;TEXT(Table2[Date],"mmm")</f>
        <v>(05)  mei</v>
      </c>
      <c r="D129">
        <f>YEAR(Table2[[#This Row],[Date]])</f>
        <v>2011</v>
      </c>
      <c r="E129" s="1">
        <f>DATE(YEAR(Table2[[#This Row],[Date]]),1,1)</f>
        <v>40544</v>
      </c>
    </row>
    <row r="130" spans="2:5" x14ac:dyDescent="0.2">
      <c r="B130" s="1">
        <v>40670</v>
      </c>
      <c r="C130" s="4" t="str">
        <f>"("&amp;TEXT(MONTH(Table2[Date]),"00")&amp;")  "&amp;TEXT(Table2[Date],"mmm")</f>
        <v>(05)  mei</v>
      </c>
      <c r="D130">
        <f>YEAR(Table2[[#This Row],[Date]])</f>
        <v>2011</v>
      </c>
      <c r="E130" s="1">
        <f>DATE(YEAR(Table2[[#This Row],[Date]]),1,1)</f>
        <v>40544</v>
      </c>
    </row>
    <row r="131" spans="2:5" x14ac:dyDescent="0.2">
      <c r="B131" s="1">
        <v>40671</v>
      </c>
      <c r="C131" s="4" t="str">
        <f>"("&amp;TEXT(MONTH(Table2[Date]),"00")&amp;")  "&amp;TEXT(Table2[Date],"mmm")</f>
        <v>(05)  mei</v>
      </c>
      <c r="D131">
        <f>YEAR(Table2[[#This Row],[Date]])</f>
        <v>2011</v>
      </c>
      <c r="E131" s="1">
        <f>DATE(YEAR(Table2[[#This Row],[Date]]),1,1)</f>
        <v>40544</v>
      </c>
    </row>
    <row r="132" spans="2:5" x14ac:dyDescent="0.2">
      <c r="B132" s="1">
        <v>40672</v>
      </c>
      <c r="C132" s="4" t="str">
        <f>"("&amp;TEXT(MONTH(Table2[Date]),"00")&amp;")  "&amp;TEXT(Table2[Date],"mmm")</f>
        <v>(05)  mei</v>
      </c>
      <c r="D132">
        <f>YEAR(Table2[[#This Row],[Date]])</f>
        <v>2011</v>
      </c>
      <c r="E132" s="1">
        <f>DATE(YEAR(Table2[[#This Row],[Date]]),1,1)</f>
        <v>40544</v>
      </c>
    </row>
    <row r="133" spans="2:5" x14ac:dyDescent="0.2">
      <c r="B133" s="1">
        <v>40673</v>
      </c>
      <c r="C133" s="4" t="str">
        <f>"("&amp;TEXT(MONTH(Table2[Date]),"00")&amp;")  "&amp;TEXT(Table2[Date],"mmm")</f>
        <v>(05)  mei</v>
      </c>
      <c r="D133">
        <f>YEAR(Table2[[#This Row],[Date]])</f>
        <v>2011</v>
      </c>
      <c r="E133" s="1">
        <f>DATE(YEAR(Table2[[#This Row],[Date]]),1,1)</f>
        <v>40544</v>
      </c>
    </row>
    <row r="134" spans="2:5" x14ac:dyDescent="0.2">
      <c r="B134" s="1">
        <v>40674</v>
      </c>
      <c r="C134" s="4" t="str">
        <f>"("&amp;TEXT(MONTH(Table2[Date]),"00")&amp;")  "&amp;TEXT(Table2[Date],"mmm")</f>
        <v>(05)  mei</v>
      </c>
      <c r="D134">
        <f>YEAR(Table2[[#This Row],[Date]])</f>
        <v>2011</v>
      </c>
      <c r="E134" s="1">
        <f>DATE(YEAR(Table2[[#This Row],[Date]]),1,1)</f>
        <v>40544</v>
      </c>
    </row>
    <row r="135" spans="2:5" x14ac:dyDescent="0.2">
      <c r="B135" s="1">
        <v>40675</v>
      </c>
      <c r="C135" s="4" t="str">
        <f>"("&amp;TEXT(MONTH(Table2[Date]),"00")&amp;")  "&amp;TEXT(Table2[Date],"mmm")</f>
        <v>(05)  mei</v>
      </c>
      <c r="D135">
        <f>YEAR(Table2[[#This Row],[Date]])</f>
        <v>2011</v>
      </c>
      <c r="E135" s="1">
        <f>DATE(YEAR(Table2[[#This Row],[Date]]),1,1)</f>
        <v>40544</v>
      </c>
    </row>
    <row r="136" spans="2:5" x14ac:dyDescent="0.2">
      <c r="B136" s="1">
        <v>40676</v>
      </c>
      <c r="C136" s="4" t="str">
        <f>"("&amp;TEXT(MONTH(Table2[Date]),"00")&amp;")  "&amp;TEXT(Table2[Date],"mmm")</f>
        <v>(05)  mei</v>
      </c>
      <c r="D136">
        <f>YEAR(Table2[[#This Row],[Date]])</f>
        <v>2011</v>
      </c>
      <c r="E136" s="1">
        <f>DATE(YEAR(Table2[[#This Row],[Date]]),1,1)</f>
        <v>40544</v>
      </c>
    </row>
    <row r="137" spans="2:5" x14ac:dyDescent="0.2">
      <c r="B137" s="1">
        <v>40677</v>
      </c>
      <c r="C137" s="4" t="str">
        <f>"("&amp;TEXT(MONTH(Table2[Date]),"00")&amp;")  "&amp;TEXT(Table2[Date],"mmm")</f>
        <v>(05)  mei</v>
      </c>
      <c r="D137">
        <f>YEAR(Table2[[#This Row],[Date]])</f>
        <v>2011</v>
      </c>
      <c r="E137" s="1">
        <f>DATE(YEAR(Table2[[#This Row],[Date]]),1,1)</f>
        <v>40544</v>
      </c>
    </row>
    <row r="138" spans="2:5" x14ac:dyDescent="0.2">
      <c r="B138" s="1">
        <v>40678</v>
      </c>
      <c r="C138" s="4" t="str">
        <f>"("&amp;TEXT(MONTH(Table2[Date]),"00")&amp;")  "&amp;TEXT(Table2[Date],"mmm")</f>
        <v>(05)  mei</v>
      </c>
      <c r="D138">
        <f>YEAR(Table2[[#This Row],[Date]])</f>
        <v>2011</v>
      </c>
      <c r="E138" s="1">
        <f>DATE(YEAR(Table2[[#This Row],[Date]]),1,1)</f>
        <v>40544</v>
      </c>
    </row>
    <row r="139" spans="2:5" x14ac:dyDescent="0.2">
      <c r="B139" s="1">
        <v>40679</v>
      </c>
      <c r="C139" s="4" t="str">
        <f>"("&amp;TEXT(MONTH(Table2[Date]),"00")&amp;")  "&amp;TEXT(Table2[Date],"mmm")</f>
        <v>(05)  mei</v>
      </c>
      <c r="D139">
        <f>YEAR(Table2[[#This Row],[Date]])</f>
        <v>2011</v>
      </c>
      <c r="E139" s="1">
        <f>DATE(YEAR(Table2[[#This Row],[Date]]),1,1)</f>
        <v>40544</v>
      </c>
    </row>
    <row r="140" spans="2:5" x14ac:dyDescent="0.2">
      <c r="B140" s="1">
        <v>40680</v>
      </c>
      <c r="C140" s="4" t="str">
        <f>"("&amp;TEXT(MONTH(Table2[Date]),"00")&amp;")  "&amp;TEXT(Table2[Date],"mmm")</f>
        <v>(05)  mei</v>
      </c>
      <c r="D140">
        <f>YEAR(Table2[[#This Row],[Date]])</f>
        <v>2011</v>
      </c>
      <c r="E140" s="1">
        <f>DATE(YEAR(Table2[[#This Row],[Date]]),1,1)</f>
        <v>40544</v>
      </c>
    </row>
    <row r="141" spans="2:5" x14ac:dyDescent="0.2">
      <c r="B141" s="1">
        <v>40681</v>
      </c>
      <c r="C141" s="4" t="str">
        <f>"("&amp;TEXT(MONTH(Table2[Date]),"00")&amp;")  "&amp;TEXT(Table2[Date],"mmm")</f>
        <v>(05)  mei</v>
      </c>
      <c r="D141">
        <f>YEAR(Table2[[#This Row],[Date]])</f>
        <v>2011</v>
      </c>
      <c r="E141" s="1">
        <f>DATE(YEAR(Table2[[#This Row],[Date]]),1,1)</f>
        <v>40544</v>
      </c>
    </row>
    <row r="142" spans="2:5" x14ac:dyDescent="0.2">
      <c r="B142" s="1">
        <v>40682</v>
      </c>
      <c r="C142" s="4" t="str">
        <f>"("&amp;TEXT(MONTH(Table2[Date]),"00")&amp;")  "&amp;TEXT(Table2[Date],"mmm")</f>
        <v>(05)  mei</v>
      </c>
      <c r="D142">
        <f>YEAR(Table2[[#This Row],[Date]])</f>
        <v>2011</v>
      </c>
      <c r="E142" s="1">
        <f>DATE(YEAR(Table2[[#This Row],[Date]]),1,1)</f>
        <v>40544</v>
      </c>
    </row>
    <row r="143" spans="2:5" x14ac:dyDescent="0.2">
      <c r="B143" s="1">
        <v>40683</v>
      </c>
      <c r="C143" s="4" t="str">
        <f>"("&amp;TEXT(MONTH(Table2[Date]),"00")&amp;")  "&amp;TEXT(Table2[Date],"mmm")</f>
        <v>(05)  mei</v>
      </c>
      <c r="D143">
        <f>YEAR(Table2[[#This Row],[Date]])</f>
        <v>2011</v>
      </c>
      <c r="E143" s="1">
        <f>DATE(YEAR(Table2[[#This Row],[Date]]),1,1)</f>
        <v>40544</v>
      </c>
    </row>
    <row r="144" spans="2:5" x14ac:dyDescent="0.2">
      <c r="B144" s="1">
        <v>40684</v>
      </c>
      <c r="C144" s="4" t="str">
        <f>"("&amp;TEXT(MONTH(Table2[Date]),"00")&amp;")  "&amp;TEXT(Table2[Date],"mmm")</f>
        <v>(05)  mei</v>
      </c>
      <c r="D144">
        <f>YEAR(Table2[[#This Row],[Date]])</f>
        <v>2011</v>
      </c>
      <c r="E144" s="1">
        <f>DATE(YEAR(Table2[[#This Row],[Date]]),1,1)</f>
        <v>40544</v>
      </c>
    </row>
    <row r="145" spans="2:5" x14ac:dyDescent="0.2">
      <c r="B145" s="1">
        <v>40685</v>
      </c>
      <c r="C145" s="4" t="str">
        <f>"("&amp;TEXT(MONTH(Table2[Date]),"00")&amp;")  "&amp;TEXT(Table2[Date],"mmm")</f>
        <v>(05)  mei</v>
      </c>
      <c r="D145">
        <f>YEAR(Table2[[#This Row],[Date]])</f>
        <v>2011</v>
      </c>
      <c r="E145" s="1">
        <f>DATE(YEAR(Table2[[#This Row],[Date]]),1,1)</f>
        <v>40544</v>
      </c>
    </row>
    <row r="146" spans="2:5" x14ac:dyDescent="0.2">
      <c r="B146" s="1">
        <v>40686</v>
      </c>
      <c r="C146" s="4" t="str">
        <f>"("&amp;TEXT(MONTH(Table2[Date]),"00")&amp;")  "&amp;TEXT(Table2[Date],"mmm")</f>
        <v>(05)  mei</v>
      </c>
      <c r="D146">
        <f>YEAR(Table2[[#This Row],[Date]])</f>
        <v>2011</v>
      </c>
      <c r="E146" s="1">
        <f>DATE(YEAR(Table2[[#This Row],[Date]]),1,1)</f>
        <v>40544</v>
      </c>
    </row>
    <row r="147" spans="2:5" x14ac:dyDescent="0.2">
      <c r="B147" s="1">
        <v>40687</v>
      </c>
      <c r="C147" s="4" t="str">
        <f>"("&amp;TEXT(MONTH(Table2[Date]),"00")&amp;")  "&amp;TEXT(Table2[Date],"mmm")</f>
        <v>(05)  mei</v>
      </c>
      <c r="D147">
        <f>YEAR(Table2[[#This Row],[Date]])</f>
        <v>2011</v>
      </c>
      <c r="E147" s="1">
        <f>DATE(YEAR(Table2[[#This Row],[Date]]),1,1)</f>
        <v>40544</v>
      </c>
    </row>
    <row r="148" spans="2:5" x14ac:dyDescent="0.2">
      <c r="B148" s="1">
        <v>40688</v>
      </c>
      <c r="C148" s="4" t="str">
        <f>"("&amp;TEXT(MONTH(Table2[Date]),"00")&amp;")  "&amp;TEXT(Table2[Date],"mmm")</f>
        <v>(05)  mei</v>
      </c>
      <c r="D148">
        <f>YEAR(Table2[[#This Row],[Date]])</f>
        <v>2011</v>
      </c>
      <c r="E148" s="1">
        <f>DATE(YEAR(Table2[[#This Row],[Date]]),1,1)</f>
        <v>40544</v>
      </c>
    </row>
    <row r="149" spans="2:5" x14ac:dyDescent="0.2">
      <c r="B149" s="1">
        <v>40689</v>
      </c>
      <c r="C149" s="4" t="str">
        <f>"("&amp;TEXT(MONTH(Table2[Date]),"00")&amp;")  "&amp;TEXT(Table2[Date],"mmm")</f>
        <v>(05)  mei</v>
      </c>
      <c r="D149">
        <f>YEAR(Table2[[#This Row],[Date]])</f>
        <v>2011</v>
      </c>
      <c r="E149" s="1">
        <f>DATE(YEAR(Table2[[#This Row],[Date]]),1,1)</f>
        <v>40544</v>
      </c>
    </row>
    <row r="150" spans="2:5" x14ac:dyDescent="0.2">
      <c r="B150" s="1">
        <v>40690</v>
      </c>
      <c r="C150" s="4" t="str">
        <f>"("&amp;TEXT(MONTH(Table2[Date]),"00")&amp;")  "&amp;TEXT(Table2[Date],"mmm")</f>
        <v>(05)  mei</v>
      </c>
      <c r="D150">
        <f>YEAR(Table2[[#This Row],[Date]])</f>
        <v>2011</v>
      </c>
      <c r="E150" s="1">
        <f>DATE(YEAR(Table2[[#This Row],[Date]]),1,1)</f>
        <v>40544</v>
      </c>
    </row>
    <row r="151" spans="2:5" x14ac:dyDescent="0.2">
      <c r="B151" s="1">
        <v>40691</v>
      </c>
      <c r="C151" s="4" t="str">
        <f>"("&amp;TEXT(MONTH(Table2[Date]),"00")&amp;")  "&amp;TEXT(Table2[Date],"mmm")</f>
        <v>(05)  mei</v>
      </c>
      <c r="D151">
        <f>YEAR(Table2[[#This Row],[Date]])</f>
        <v>2011</v>
      </c>
      <c r="E151" s="1">
        <f>DATE(YEAR(Table2[[#This Row],[Date]]),1,1)</f>
        <v>40544</v>
      </c>
    </row>
    <row r="152" spans="2:5" x14ac:dyDescent="0.2">
      <c r="B152" s="1">
        <v>40692</v>
      </c>
      <c r="C152" s="4" t="str">
        <f>"("&amp;TEXT(MONTH(Table2[Date]),"00")&amp;")  "&amp;TEXT(Table2[Date],"mmm")</f>
        <v>(05)  mei</v>
      </c>
      <c r="D152">
        <f>YEAR(Table2[[#This Row],[Date]])</f>
        <v>2011</v>
      </c>
      <c r="E152" s="1">
        <f>DATE(YEAR(Table2[[#This Row],[Date]]),1,1)</f>
        <v>40544</v>
      </c>
    </row>
    <row r="153" spans="2:5" x14ac:dyDescent="0.2">
      <c r="B153" s="1">
        <v>40693</v>
      </c>
      <c r="C153" s="4" t="str">
        <f>"("&amp;TEXT(MONTH(Table2[Date]),"00")&amp;")  "&amp;TEXT(Table2[Date],"mmm")</f>
        <v>(05)  mei</v>
      </c>
      <c r="D153">
        <f>YEAR(Table2[[#This Row],[Date]])</f>
        <v>2011</v>
      </c>
      <c r="E153" s="1">
        <f>DATE(YEAR(Table2[[#This Row],[Date]]),1,1)</f>
        <v>40544</v>
      </c>
    </row>
    <row r="154" spans="2:5" x14ac:dyDescent="0.2">
      <c r="B154" s="1">
        <v>40694</v>
      </c>
      <c r="C154" s="4" t="str">
        <f>"("&amp;TEXT(MONTH(Table2[Date]),"00")&amp;")  "&amp;TEXT(Table2[Date],"mmm")</f>
        <v>(05)  mei</v>
      </c>
      <c r="D154">
        <f>YEAR(Table2[[#This Row],[Date]])</f>
        <v>2011</v>
      </c>
      <c r="E154" s="1">
        <f>DATE(YEAR(Table2[[#This Row],[Date]]),1,1)</f>
        <v>40544</v>
      </c>
    </row>
    <row r="155" spans="2:5" x14ac:dyDescent="0.2">
      <c r="B155" s="1">
        <v>40695</v>
      </c>
      <c r="C155" s="4" t="str">
        <f>"("&amp;TEXT(MONTH(Table2[Date]),"00")&amp;")  "&amp;TEXT(Table2[Date],"mmm")</f>
        <v>(06)  jun</v>
      </c>
      <c r="D155">
        <f>YEAR(Table2[[#This Row],[Date]])</f>
        <v>2011</v>
      </c>
      <c r="E155" s="1">
        <f>DATE(YEAR(Table2[[#This Row],[Date]]),1,1)</f>
        <v>40544</v>
      </c>
    </row>
    <row r="156" spans="2:5" x14ac:dyDescent="0.2">
      <c r="B156" s="1">
        <v>40696</v>
      </c>
      <c r="C156" s="4" t="str">
        <f>"("&amp;TEXT(MONTH(Table2[Date]),"00")&amp;")  "&amp;TEXT(Table2[Date],"mmm")</f>
        <v>(06)  jun</v>
      </c>
      <c r="D156">
        <f>YEAR(Table2[[#This Row],[Date]])</f>
        <v>2011</v>
      </c>
      <c r="E156" s="1">
        <f>DATE(YEAR(Table2[[#This Row],[Date]]),1,1)</f>
        <v>40544</v>
      </c>
    </row>
    <row r="157" spans="2:5" x14ac:dyDescent="0.2">
      <c r="B157" s="1">
        <v>40697</v>
      </c>
      <c r="C157" s="4" t="str">
        <f>"("&amp;TEXT(MONTH(Table2[Date]),"00")&amp;")  "&amp;TEXT(Table2[Date],"mmm")</f>
        <v>(06)  jun</v>
      </c>
      <c r="D157">
        <f>YEAR(Table2[[#This Row],[Date]])</f>
        <v>2011</v>
      </c>
      <c r="E157" s="1">
        <f>DATE(YEAR(Table2[[#This Row],[Date]]),1,1)</f>
        <v>40544</v>
      </c>
    </row>
    <row r="158" spans="2:5" x14ac:dyDescent="0.2">
      <c r="B158" s="1">
        <v>40698</v>
      </c>
      <c r="C158" s="4" t="str">
        <f>"("&amp;TEXT(MONTH(Table2[Date]),"00")&amp;")  "&amp;TEXT(Table2[Date],"mmm")</f>
        <v>(06)  jun</v>
      </c>
      <c r="D158">
        <f>YEAR(Table2[[#This Row],[Date]])</f>
        <v>2011</v>
      </c>
      <c r="E158" s="1">
        <f>DATE(YEAR(Table2[[#This Row],[Date]]),1,1)</f>
        <v>40544</v>
      </c>
    </row>
    <row r="159" spans="2:5" x14ac:dyDescent="0.2">
      <c r="B159" s="1">
        <v>40699</v>
      </c>
      <c r="C159" s="4" t="str">
        <f>"("&amp;TEXT(MONTH(Table2[Date]),"00")&amp;")  "&amp;TEXT(Table2[Date],"mmm")</f>
        <v>(06)  jun</v>
      </c>
      <c r="D159">
        <f>YEAR(Table2[[#This Row],[Date]])</f>
        <v>2011</v>
      </c>
      <c r="E159" s="1">
        <f>DATE(YEAR(Table2[[#This Row],[Date]]),1,1)</f>
        <v>40544</v>
      </c>
    </row>
    <row r="160" spans="2:5" x14ac:dyDescent="0.2">
      <c r="B160" s="1">
        <v>40700</v>
      </c>
      <c r="C160" s="4" t="str">
        <f>"("&amp;TEXT(MONTH(Table2[Date]),"00")&amp;")  "&amp;TEXT(Table2[Date],"mmm")</f>
        <v>(06)  jun</v>
      </c>
      <c r="D160">
        <f>YEAR(Table2[[#This Row],[Date]])</f>
        <v>2011</v>
      </c>
      <c r="E160" s="1">
        <f>DATE(YEAR(Table2[[#This Row],[Date]]),1,1)</f>
        <v>40544</v>
      </c>
    </row>
    <row r="161" spans="2:5" x14ac:dyDescent="0.2">
      <c r="B161" s="1">
        <v>40701</v>
      </c>
      <c r="C161" s="4" t="str">
        <f>"("&amp;TEXT(MONTH(Table2[Date]),"00")&amp;")  "&amp;TEXT(Table2[Date],"mmm")</f>
        <v>(06)  jun</v>
      </c>
      <c r="D161">
        <f>YEAR(Table2[[#This Row],[Date]])</f>
        <v>2011</v>
      </c>
      <c r="E161" s="1">
        <f>DATE(YEAR(Table2[[#This Row],[Date]]),1,1)</f>
        <v>40544</v>
      </c>
    </row>
    <row r="162" spans="2:5" x14ac:dyDescent="0.2">
      <c r="B162" s="1">
        <v>40702</v>
      </c>
      <c r="C162" s="4" t="str">
        <f>"("&amp;TEXT(MONTH(Table2[Date]),"00")&amp;")  "&amp;TEXT(Table2[Date],"mmm")</f>
        <v>(06)  jun</v>
      </c>
      <c r="D162">
        <f>YEAR(Table2[[#This Row],[Date]])</f>
        <v>2011</v>
      </c>
      <c r="E162" s="1">
        <f>DATE(YEAR(Table2[[#This Row],[Date]]),1,1)</f>
        <v>40544</v>
      </c>
    </row>
    <row r="163" spans="2:5" x14ac:dyDescent="0.2">
      <c r="B163" s="1">
        <v>40703</v>
      </c>
      <c r="C163" s="4" t="str">
        <f>"("&amp;TEXT(MONTH(Table2[Date]),"00")&amp;")  "&amp;TEXT(Table2[Date],"mmm")</f>
        <v>(06)  jun</v>
      </c>
      <c r="D163">
        <f>YEAR(Table2[[#This Row],[Date]])</f>
        <v>2011</v>
      </c>
      <c r="E163" s="1">
        <f>DATE(YEAR(Table2[[#This Row],[Date]]),1,1)</f>
        <v>40544</v>
      </c>
    </row>
    <row r="164" spans="2:5" x14ac:dyDescent="0.2">
      <c r="B164" s="1">
        <v>40704</v>
      </c>
      <c r="C164" s="4" t="str">
        <f>"("&amp;TEXT(MONTH(Table2[Date]),"00")&amp;")  "&amp;TEXT(Table2[Date],"mmm")</f>
        <v>(06)  jun</v>
      </c>
      <c r="D164">
        <f>YEAR(Table2[[#This Row],[Date]])</f>
        <v>2011</v>
      </c>
      <c r="E164" s="1">
        <f>DATE(YEAR(Table2[[#This Row],[Date]]),1,1)</f>
        <v>40544</v>
      </c>
    </row>
    <row r="165" spans="2:5" x14ac:dyDescent="0.2">
      <c r="B165" s="1">
        <v>40705</v>
      </c>
      <c r="C165" s="4" t="str">
        <f>"("&amp;TEXT(MONTH(Table2[Date]),"00")&amp;")  "&amp;TEXT(Table2[Date],"mmm")</f>
        <v>(06)  jun</v>
      </c>
      <c r="D165">
        <f>YEAR(Table2[[#This Row],[Date]])</f>
        <v>2011</v>
      </c>
      <c r="E165" s="1">
        <f>DATE(YEAR(Table2[[#This Row],[Date]]),1,1)</f>
        <v>40544</v>
      </c>
    </row>
    <row r="166" spans="2:5" x14ac:dyDescent="0.2">
      <c r="B166" s="1">
        <v>40706</v>
      </c>
      <c r="C166" s="4" t="str">
        <f>"("&amp;TEXT(MONTH(Table2[Date]),"00")&amp;")  "&amp;TEXT(Table2[Date],"mmm")</f>
        <v>(06)  jun</v>
      </c>
      <c r="D166">
        <f>YEAR(Table2[[#This Row],[Date]])</f>
        <v>2011</v>
      </c>
      <c r="E166" s="1">
        <f>DATE(YEAR(Table2[[#This Row],[Date]]),1,1)</f>
        <v>40544</v>
      </c>
    </row>
    <row r="167" spans="2:5" x14ac:dyDescent="0.2">
      <c r="B167" s="1">
        <v>40707</v>
      </c>
      <c r="C167" s="4" t="str">
        <f>"("&amp;TEXT(MONTH(Table2[Date]),"00")&amp;")  "&amp;TEXT(Table2[Date],"mmm")</f>
        <v>(06)  jun</v>
      </c>
      <c r="D167">
        <f>YEAR(Table2[[#This Row],[Date]])</f>
        <v>2011</v>
      </c>
      <c r="E167" s="1">
        <f>DATE(YEAR(Table2[[#This Row],[Date]]),1,1)</f>
        <v>40544</v>
      </c>
    </row>
    <row r="168" spans="2:5" x14ac:dyDescent="0.2">
      <c r="B168" s="1">
        <v>40708</v>
      </c>
      <c r="C168" s="4" t="str">
        <f>"("&amp;TEXT(MONTH(Table2[Date]),"00")&amp;")  "&amp;TEXT(Table2[Date],"mmm")</f>
        <v>(06)  jun</v>
      </c>
      <c r="D168">
        <f>YEAR(Table2[[#This Row],[Date]])</f>
        <v>2011</v>
      </c>
      <c r="E168" s="1">
        <f>DATE(YEAR(Table2[[#This Row],[Date]]),1,1)</f>
        <v>40544</v>
      </c>
    </row>
    <row r="169" spans="2:5" x14ac:dyDescent="0.2">
      <c r="B169" s="1">
        <v>40709</v>
      </c>
      <c r="C169" s="4" t="str">
        <f>"("&amp;TEXT(MONTH(Table2[Date]),"00")&amp;")  "&amp;TEXT(Table2[Date],"mmm")</f>
        <v>(06)  jun</v>
      </c>
      <c r="D169">
        <f>YEAR(Table2[[#This Row],[Date]])</f>
        <v>2011</v>
      </c>
      <c r="E169" s="1">
        <f>DATE(YEAR(Table2[[#This Row],[Date]]),1,1)</f>
        <v>40544</v>
      </c>
    </row>
    <row r="170" spans="2:5" x14ac:dyDescent="0.2">
      <c r="B170" s="1">
        <v>40710</v>
      </c>
      <c r="C170" s="4" t="str">
        <f>"("&amp;TEXT(MONTH(Table2[Date]),"00")&amp;")  "&amp;TEXT(Table2[Date],"mmm")</f>
        <v>(06)  jun</v>
      </c>
      <c r="D170">
        <f>YEAR(Table2[[#This Row],[Date]])</f>
        <v>2011</v>
      </c>
      <c r="E170" s="1">
        <f>DATE(YEAR(Table2[[#This Row],[Date]]),1,1)</f>
        <v>40544</v>
      </c>
    </row>
    <row r="171" spans="2:5" x14ac:dyDescent="0.2">
      <c r="B171" s="1">
        <v>40711</v>
      </c>
      <c r="C171" s="4" t="str">
        <f>"("&amp;TEXT(MONTH(Table2[Date]),"00")&amp;")  "&amp;TEXT(Table2[Date],"mmm")</f>
        <v>(06)  jun</v>
      </c>
      <c r="D171">
        <f>YEAR(Table2[[#This Row],[Date]])</f>
        <v>2011</v>
      </c>
      <c r="E171" s="1">
        <f>DATE(YEAR(Table2[[#This Row],[Date]]),1,1)</f>
        <v>40544</v>
      </c>
    </row>
    <row r="172" spans="2:5" x14ac:dyDescent="0.2">
      <c r="B172" s="1">
        <v>40712</v>
      </c>
      <c r="C172" s="4" t="str">
        <f>"("&amp;TEXT(MONTH(Table2[Date]),"00")&amp;")  "&amp;TEXT(Table2[Date],"mmm")</f>
        <v>(06)  jun</v>
      </c>
      <c r="D172">
        <f>YEAR(Table2[[#This Row],[Date]])</f>
        <v>2011</v>
      </c>
      <c r="E172" s="1">
        <f>DATE(YEAR(Table2[[#This Row],[Date]]),1,1)</f>
        <v>40544</v>
      </c>
    </row>
    <row r="173" spans="2:5" x14ac:dyDescent="0.2">
      <c r="B173" s="1">
        <v>40713</v>
      </c>
      <c r="C173" s="4" t="str">
        <f>"("&amp;TEXT(MONTH(Table2[Date]),"00")&amp;")  "&amp;TEXT(Table2[Date],"mmm")</f>
        <v>(06)  jun</v>
      </c>
      <c r="D173">
        <f>YEAR(Table2[[#This Row],[Date]])</f>
        <v>2011</v>
      </c>
      <c r="E173" s="1">
        <f>DATE(YEAR(Table2[[#This Row],[Date]]),1,1)</f>
        <v>40544</v>
      </c>
    </row>
    <row r="174" spans="2:5" x14ac:dyDescent="0.2">
      <c r="B174" s="1">
        <v>40714</v>
      </c>
      <c r="C174" s="4" t="str">
        <f>"("&amp;TEXT(MONTH(Table2[Date]),"00")&amp;")  "&amp;TEXT(Table2[Date],"mmm")</f>
        <v>(06)  jun</v>
      </c>
      <c r="D174">
        <f>YEAR(Table2[[#This Row],[Date]])</f>
        <v>2011</v>
      </c>
      <c r="E174" s="1">
        <f>DATE(YEAR(Table2[[#This Row],[Date]]),1,1)</f>
        <v>40544</v>
      </c>
    </row>
    <row r="175" spans="2:5" x14ac:dyDescent="0.2">
      <c r="B175" s="1">
        <v>40715</v>
      </c>
      <c r="C175" s="4" t="str">
        <f>"("&amp;TEXT(MONTH(Table2[Date]),"00")&amp;")  "&amp;TEXT(Table2[Date],"mmm")</f>
        <v>(06)  jun</v>
      </c>
      <c r="D175">
        <f>YEAR(Table2[[#This Row],[Date]])</f>
        <v>2011</v>
      </c>
      <c r="E175" s="1">
        <f>DATE(YEAR(Table2[[#This Row],[Date]]),1,1)</f>
        <v>40544</v>
      </c>
    </row>
    <row r="176" spans="2:5" x14ac:dyDescent="0.2">
      <c r="B176" s="1">
        <v>40716</v>
      </c>
      <c r="C176" s="4" t="str">
        <f>"("&amp;TEXT(MONTH(Table2[Date]),"00")&amp;")  "&amp;TEXT(Table2[Date],"mmm")</f>
        <v>(06)  jun</v>
      </c>
      <c r="D176">
        <f>YEAR(Table2[[#This Row],[Date]])</f>
        <v>2011</v>
      </c>
      <c r="E176" s="1">
        <f>DATE(YEAR(Table2[[#This Row],[Date]]),1,1)</f>
        <v>40544</v>
      </c>
    </row>
    <row r="177" spans="2:5" x14ac:dyDescent="0.2">
      <c r="B177" s="1">
        <v>40717</v>
      </c>
      <c r="C177" s="4" t="str">
        <f>"("&amp;TEXT(MONTH(Table2[Date]),"00")&amp;")  "&amp;TEXT(Table2[Date],"mmm")</f>
        <v>(06)  jun</v>
      </c>
      <c r="D177">
        <f>YEAR(Table2[[#This Row],[Date]])</f>
        <v>2011</v>
      </c>
      <c r="E177" s="1">
        <f>DATE(YEAR(Table2[[#This Row],[Date]]),1,1)</f>
        <v>40544</v>
      </c>
    </row>
    <row r="178" spans="2:5" x14ac:dyDescent="0.2">
      <c r="B178" s="1">
        <v>40718</v>
      </c>
      <c r="C178" s="4" t="str">
        <f>"("&amp;TEXT(MONTH(Table2[Date]),"00")&amp;")  "&amp;TEXT(Table2[Date],"mmm")</f>
        <v>(06)  jun</v>
      </c>
      <c r="D178">
        <f>YEAR(Table2[[#This Row],[Date]])</f>
        <v>2011</v>
      </c>
      <c r="E178" s="1">
        <f>DATE(YEAR(Table2[[#This Row],[Date]]),1,1)</f>
        <v>40544</v>
      </c>
    </row>
    <row r="179" spans="2:5" x14ac:dyDescent="0.2">
      <c r="B179" s="1">
        <v>40719</v>
      </c>
      <c r="C179" s="4" t="str">
        <f>"("&amp;TEXT(MONTH(Table2[Date]),"00")&amp;")  "&amp;TEXT(Table2[Date],"mmm")</f>
        <v>(06)  jun</v>
      </c>
      <c r="D179">
        <f>YEAR(Table2[[#This Row],[Date]])</f>
        <v>2011</v>
      </c>
      <c r="E179" s="1">
        <f>DATE(YEAR(Table2[[#This Row],[Date]]),1,1)</f>
        <v>40544</v>
      </c>
    </row>
    <row r="180" spans="2:5" x14ac:dyDescent="0.2">
      <c r="B180" s="1">
        <v>40720</v>
      </c>
      <c r="C180" s="4" t="str">
        <f>"("&amp;TEXT(MONTH(Table2[Date]),"00")&amp;")  "&amp;TEXT(Table2[Date],"mmm")</f>
        <v>(06)  jun</v>
      </c>
      <c r="D180">
        <f>YEAR(Table2[[#This Row],[Date]])</f>
        <v>2011</v>
      </c>
      <c r="E180" s="1">
        <f>DATE(YEAR(Table2[[#This Row],[Date]]),1,1)</f>
        <v>40544</v>
      </c>
    </row>
    <row r="181" spans="2:5" x14ac:dyDescent="0.2">
      <c r="B181" s="1">
        <v>40721</v>
      </c>
      <c r="C181" s="4" t="str">
        <f>"("&amp;TEXT(MONTH(Table2[Date]),"00")&amp;")  "&amp;TEXT(Table2[Date],"mmm")</f>
        <v>(06)  jun</v>
      </c>
      <c r="D181">
        <f>YEAR(Table2[[#This Row],[Date]])</f>
        <v>2011</v>
      </c>
      <c r="E181" s="1">
        <f>DATE(YEAR(Table2[[#This Row],[Date]]),1,1)</f>
        <v>40544</v>
      </c>
    </row>
    <row r="182" spans="2:5" x14ac:dyDescent="0.2">
      <c r="B182" s="1">
        <v>40722</v>
      </c>
      <c r="C182" s="4" t="str">
        <f>"("&amp;TEXT(MONTH(Table2[Date]),"00")&amp;")  "&amp;TEXT(Table2[Date],"mmm")</f>
        <v>(06)  jun</v>
      </c>
      <c r="D182">
        <f>YEAR(Table2[[#This Row],[Date]])</f>
        <v>2011</v>
      </c>
      <c r="E182" s="1">
        <f>DATE(YEAR(Table2[[#This Row],[Date]]),1,1)</f>
        <v>40544</v>
      </c>
    </row>
    <row r="183" spans="2:5" x14ac:dyDescent="0.2">
      <c r="B183" s="1">
        <v>40723</v>
      </c>
      <c r="C183" s="4" t="str">
        <f>"("&amp;TEXT(MONTH(Table2[Date]),"00")&amp;")  "&amp;TEXT(Table2[Date],"mmm")</f>
        <v>(06)  jun</v>
      </c>
      <c r="D183">
        <f>YEAR(Table2[[#This Row],[Date]])</f>
        <v>2011</v>
      </c>
      <c r="E183" s="1">
        <f>DATE(YEAR(Table2[[#This Row],[Date]]),1,1)</f>
        <v>40544</v>
      </c>
    </row>
    <row r="184" spans="2:5" x14ac:dyDescent="0.2">
      <c r="B184" s="1">
        <v>40724</v>
      </c>
      <c r="C184" s="4" t="str">
        <f>"("&amp;TEXT(MONTH(Table2[Date]),"00")&amp;")  "&amp;TEXT(Table2[Date],"mmm")</f>
        <v>(06)  jun</v>
      </c>
      <c r="D184">
        <f>YEAR(Table2[[#This Row],[Date]])</f>
        <v>2011</v>
      </c>
      <c r="E184" s="1">
        <f>DATE(YEAR(Table2[[#This Row],[Date]]),1,1)</f>
        <v>40544</v>
      </c>
    </row>
    <row r="185" spans="2:5" x14ac:dyDescent="0.2">
      <c r="B185" s="1">
        <v>40725</v>
      </c>
      <c r="C185" s="4" t="str">
        <f>"("&amp;TEXT(MONTH(Table2[Date]),"00")&amp;")  "&amp;TEXT(Table2[Date],"mmm")</f>
        <v>(07)  jul</v>
      </c>
      <c r="D185">
        <f>YEAR(Table2[[#This Row],[Date]])</f>
        <v>2011</v>
      </c>
      <c r="E185" s="1">
        <f>DATE(YEAR(Table2[[#This Row],[Date]]),1,1)</f>
        <v>40544</v>
      </c>
    </row>
    <row r="186" spans="2:5" x14ac:dyDescent="0.2">
      <c r="B186" s="1">
        <v>40726</v>
      </c>
      <c r="C186" s="4" t="str">
        <f>"("&amp;TEXT(MONTH(Table2[Date]),"00")&amp;")  "&amp;TEXT(Table2[Date],"mmm")</f>
        <v>(07)  jul</v>
      </c>
      <c r="D186">
        <f>YEAR(Table2[[#This Row],[Date]])</f>
        <v>2011</v>
      </c>
      <c r="E186" s="1">
        <f>DATE(YEAR(Table2[[#This Row],[Date]]),1,1)</f>
        <v>40544</v>
      </c>
    </row>
    <row r="187" spans="2:5" x14ac:dyDescent="0.2">
      <c r="B187" s="1">
        <v>40727</v>
      </c>
      <c r="C187" s="4" t="str">
        <f>"("&amp;TEXT(MONTH(Table2[Date]),"00")&amp;")  "&amp;TEXT(Table2[Date],"mmm")</f>
        <v>(07)  jul</v>
      </c>
      <c r="D187">
        <f>YEAR(Table2[[#This Row],[Date]])</f>
        <v>2011</v>
      </c>
      <c r="E187" s="1">
        <f>DATE(YEAR(Table2[[#This Row],[Date]]),1,1)</f>
        <v>40544</v>
      </c>
    </row>
    <row r="188" spans="2:5" x14ac:dyDescent="0.2">
      <c r="B188" s="1">
        <v>40728</v>
      </c>
      <c r="C188" s="4" t="str">
        <f>"("&amp;TEXT(MONTH(Table2[Date]),"00")&amp;")  "&amp;TEXT(Table2[Date],"mmm")</f>
        <v>(07)  jul</v>
      </c>
      <c r="D188">
        <f>YEAR(Table2[[#This Row],[Date]])</f>
        <v>2011</v>
      </c>
      <c r="E188" s="1">
        <f>DATE(YEAR(Table2[[#This Row],[Date]]),1,1)</f>
        <v>40544</v>
      </c>
    </row>
    <row r="189" spans="2:5" x14ac:dyDescent="0.2">
      <c r="B189" s="1">
        <v>40729</v>
      </c>
      <c r="C189" s="4" t="str">
        <f>"("&amp;TEXT(MONTH(Table2[Date]),"00")&amp;")  "&amp;TEXT(Table2[Date],"mmm")</f>
        <v>(07)  jul</v>
      </c>
      <c r="D189">
        <f>YEAR(Table2[[#This Row],[Date]])</f>
        <v>2011</v>
      </c>
      <c r="E189" s="1">
        <f>DATE(YEAR(Table2[[#This Row],[Date]]),1,1)</f>
        <v>40544</v>
      </c>
    </row>
    <row r="190" spans="2:5" x14ac:dyDescent="0.2">
      <c r="B190" s="1">
        <v>40730</v>
      </c>
      <c r="C190" s="4" t="str">
        <f>"("&amp;TEXT(MONTH(Table2[Date]),"00")&amp;")  "&amp;TEXT(Table2[Date],"mmm")</f>
        <v>(07)  jul</v>
      </c>
      <c r="D190">
        <f>YEAR(Table2[[#This Row],[Date]])</f>
        <v>2011</v>
      </c>
      <c r="E190" s="1">
        <f>DATE(YEAR(Table2[[#This Row],[Date]]),1,1)</f>
        <v>40544</v>
      </c>
    </row>
    <row r="191" spans="2:5" x14ac:dyDescent="0.2">
      <c r="B191" s="1">
        <v>40731</v>
      </c>
      <c r="C191" s="4" t="str">
        <f>"("&amp;TEXT(MONTH(Table2[Date]),"00")&amp;")  "&amp;TEXT(Table2[Date],"mmm")</f>
        <v>(07)  jul</v>
      </c>
      <c r="D191">
        <f>YEAR(Table2[[#This Row],[Date]])</f>
        <v>2011</v>
      </c>
      <c r="E191" s="1">
        <f>DATE(YEAR(Table2[[#This Row],[Date]]),1,1)</f>
        <v>40544</v>
      </c>
    </row>
    <row r="192" spans="2:5" x14ac:dyDescent="0.2">
      <c r="B192" s="1">
        <v>40732</v>
      </c>
      <c r="C192" s="4" t="str">
        <f>"("&amp;TEXT(MONTH(Table2[Date]),"00")&amp;")  "&amp;TEXT(Table2[Date],"mmm")</f>
        <v>(07)  jul</v>
      </c>
      <c r="D192">
        <f>YEAR(Table2[[#This Row],[Date]])</f>
        <v>2011</v>
      </c>
      <c r="E192" s="1">
        <f>DATE(YEAR(Table2[[#This Row],[Date]]),1,1)</f>
        <v>40544</v>
      </c>
    </row>
    <row r="193" spans="2:5" x14ac:dyDescent="0.2">
      <c r="B193" s="1">
        <v>40733</v>
      </c>
      <c r="C193" s="4" t="str">
        <f>"("&amp;TEXT(MONTH(Table2[Date]),"00")&amp;")  "&amp;TEXT(Table2[Date],"mmm")</f>
        <v>(07)  jul</v>
      </c>
      <c r="D193">
        <f>YEAR(Table2[[#This Row],[Date]])</f>
        <v>2011</v>
      </c>
      <c r="E193" s="1">
        <f>DATE(YEAR(Table2[[#This Row],[Date]]),1,1)</f>
        <v>40544</v>
      </c>
    </row>
    <row r="194" spans="2:5" x14ac:dyDescent="0.2">
      <c r="B194" s="1">
        <v>40734</v>
      </c>
      <c r="C194" s="4" t="str">
        <f>"("&amp;TEXT(MONTH(Table2[Date]),"00")&amp;")  "&amp;TEXT(Table2[Date],"mmm")</f>
        <v>(07)  jul</v>
      </c>
      <c r="D194">
        <f>YEAR(Table2[[#This Row],[Date]])</f>
        <v>2011</v>
      </c>
      <c r="E194" s="1">
        <f>DATE(YEAR(Table2[[#This Row],[Date]]),1,1)</f>
        <v>40544</v>
      </c>
    </row>
    <row r="195" spans="2:5" x14ac:dyDescent="0.2">
      <c r="B195" s="1">
        <v>40735</v>
      </c>
      <c r="C195" s="4" t="str">
        <f>"("&amp;TEXT(MONTH(Table2[Date]),"00")&amp;")  "&amp;TEXT(Table2[Date],"mmm")</f>
        <v>(07)  jul</v>
      </c>
      <c r="D195">
        <f>YEAR(Table2[[#This Row],[Date]])</f>
        <v>2011</v>
      </c>
      <c r="E195" s="1">
        <f>DATE(YEAR(Table2[[#This Row],[Date]]),1,1)</f>
        <v>40544</v>
      </c>
    </row>
    <row r="196" spans="2:5" x14ac:dyDescent="0.2">
      <c r="B196" s="1">
        <v>40736</v>
      </c>
      <c r="C196" s="4" t="str">
        <f>"("&amp;TEXT(MONTH(Table2[Date]),"00")&amp;")  "&amp;TEXT(Table2[Date],"mmm")</f>
        <v>(07)  jul</v>
      </c>
      <c r="D196">
        <f>YEAR(Table2[[#This Row],[Date]])</f>
        <v>2011</v>
      </c>
      <c r="E196" s="1">
        <f>DATE(YEAR(Table2[[#This Row],[Date]]),1,1)</f>
        <v>40544</v>
      </c>
    </row>
    <row r="197" spans="2:5" x14ac:dyDescent="0.2">
      <c r="B197" s="1">
        <v>40737</v>
      </c>
      <c r="C197" s="4" t="str">
        <f>"("&amp;TEXT(MONTH(Table2[Date]),"00")&amp;")  "&amp;TEXT(Table2[Date],"mmm")</f>
        <v>(07)  jul</v>
      </c>
      <c r="D197">
        <f>YEAR(Table2[[#This Row],[Date]])</f>
        <v>2011</v>
      </c>
      <c r="E197" s="1">
        <f>DATE(YEAR(Table2[[#This Row],[Date]]),1,1)</f>
        <v>40544</v>
      </c>
    </row>
    <row r="198" spans="2:5" x14ac:dyDescent="0.2">
      <c r="B198" s="1">
        <v>40738</v>
      </c>
      <c r="C198" s="4" t="str">
        <f>"("&amp;TEXT(MONTH(Table2[Date]),"00")&amp;")  "&amp;TEXT(Table2[Date],"mmm")</f>
        <v>(07)  jul</v>
      </c>
      <c r="D198">
        <f>YEAR(Table2[[#This Row],[Date]])</f>
        <v>2011</v>
      </c>
      <c r="E198" s="1">
        <f>DATE(YEAR(Table2[[#This Row],[Date]]),1,1)</f>
        <v>40544</v>
      </c>
    </row>
    <row r="199" spans="2:5" x14ac:dyDescent="0.2">
      <c r="B199" s="1">
        <v>40739</v>
      </c>
      <c r="C199" s="4" t="str">
        <f>"("&amp;TEXT(MONTH(Table2[Date]),"00")&amp;")  "&amp;TEXT(Table2[Date],"mmm")</f>
        <v>(07)  jul</v>
      </c>
      <c r="D199">
        <f>YEAR(Table2[[#This Row],[Date]])</f>
        <v>2011</v>
      </c>
      <c r="E199" s="1">
        <f>DATE(YEAR(Table2[[#This Row],[Date]]),1,1)</f>
        <v>40544</v>
      </c>
    </row>
    <row r="200" spans="2:5" x14ac:dyDescent="0.2">
      <c r="B200" s="1">
        <v>40740</v>
      </c>
      <c r="C200" s="4" t="str">
        <f>"("&amp;TEXT(MONTH(Table2[Date]),"00")&amp;")  "&amp;TEXT(Table2[Date],"mmm")</f>
        <v>(07)  jul</v>
      </c>
      <c r="D200">
        <f>YEAR(Table2[[#This Row],[Date]])</f>
        <v>2011</v>
      </c>
      <c r="E200" s="1">
        <f>DATE(YEAR(Table2[[#This Row],[Date]]),1,1)</f>
        <v>40544</v>
      </c>
    </row>
    <row r="201" spans="2:5" x14ac:dyDescent="0.2">
      <c r="B201" s="1">
        <v>40741</v>
      </c>
      <c r="C201" s="4" t="str">
        <f>"("&amp;TEXT(MONTH(Table2[Date]),"00")&amp;")  "&amp;TEXT(Table2[Date],"mmm")</f>
        <v>(07)  jul</v>
      </c>
      <c r="D201">
        <f>YEAR(Table2[[#This Row],[Date]])</f>
        <v>2011</v>
      </c>
      <c r="E201" s="1">
        <f>DATE(YEAR(Table2[[#This Row],[Date]]),1,1)</f>
        <v>40544</v>
      </c>
    </row>
    <row r="202" spans="2:5" x14ac:dyDescent="0.2">
      <c r="B202" s="1">
        <v>40742</v>
      </c>
      <c r="C202" s="4" t="str">
        <f>"("&amp;TEXT(MONTH(Table2[Date]),"00")&amp;")  "&amp;TEXT(Table2[Date],"mmm")</f>
        <v>(07)  jul</v>
      </c>
      <c r="D202">
        <f>YEAR(Table2[[#This Row],[Date]])</f>
        <v>2011</v>
      </c>
      <c r="E202" s="1">
        <f>DATE(YEAR(Table2[[#This Row],[Date]]),1,1)</f>
        <v>40544</v>
      </c>
    </row>
    <row r="203" spans="2:5" x14ac:dyDescent="0.2">
      <c r="B203" s="1">
        <v>40743</v>
      </c>
      <c r="C203" s="4" t="str">
        <f>"("&amp;TEXT(MONTH(Table2[Date]),"00")&amp;")  "&amp;TEXT(Table2[Date],"mmm")</f>
        <v>(07)  jul</v>
      </c>
      <c r="D203">
        <f>YEAR(Table2[[#This Row],[Date]])</f>
        <v>2011</v>
      </c>
      <c r="E203" s="1">
        <f>DATE(YEAR(Table2[[#This Row],[Date]]),1,1)</f>
        <v>40544</v>
      </c>
    </row>
    <row r="204" spans="2:5" x14ac:dyDescent="0.2">
      <c r="B204" s="1">
        <v>40744</v>
      </c>
      <c r="C204" s="4" t="str">
        <f>"("&amp;TEXT(MONTH(Table2[Date]),"00")&amp;")  "&amp;TEXT(Table2[Date],"mmm")</f>
        <v>(07)  jul</v>
      </c>
      <c r="D204">
        <f>YEAR(Table2[[#This Row],[Date]])</f>
        <v>2011</v>
      </c>
      <c r="E204" s="1">
        <f>DATE(YEAR(Table2[[#This Row],[Date]]),1,1)</f>
        <v>40544</v>
      </c>
    </row>
    <row r="205" spans="2:5" x14ac:dyDescent="0.2">
      <c r="B205" s="1">
        <v>40745</v>
      </c>
      <c r="C205" s="4" t="str">
        <f>"("&amp;TEXT(MONTH(Table2[Date]),"00")&amp;")  "&amp;TEXT(Table2[Date],"mmm")</f>
        <v>(07)  jul</v>
      </c>
      <c r="D205">
        <f>YEAR(Table2[[#This Row],[Date]])</f>
        <v>2011</v>
      </c>
      <c r="E205" s="1">
        <f>DATE(YEAR(Table2[[#This Row],[Date]]),1,1)</f>
        <v>40544</v>
      </c>
    </row>
    <row r="206" spans="2:5" x14ac:dyDescent="0.2">
      <c r="B206" s="1">
        <v>40746</v>
      </c>
      <c r="C206" s="4" t="str">
        <f>"("&amp;TEXT(MONTH(Table2[Date]),"00")&amp;")  "&amp;TEXT(Table2[Date],"mmm")</f>
        <v>(07)  jul</v>
      </c>
      <c r="D206">
        <f>YEAR(Table2[[#This Row],[Date]])</f>
        <v>2011</v>
      </c>
      <c r="E206" s="1">
        <f>DATE(YEAR(Table2[[#This Row],[Date]]),1,1)</f>
        <v>40544</v>
      </c>
    </row>
    <row r="207" spans="2:5" x14ac:dyDescent="0.2">
      <c r="B207" s="1">
        <v>40747</v>
      </c>
      <c r="C207" s="4" t="str">
        <f>"("&amp;TEXT(MONTH(Table2[Date]),"00")&amp;")  "&amp;TEXT(Table2[Date],"mmm")</f>
        <v>(07)  jul</v>
      </c>
      <c r="D207">
        <f>YEAR(Table2[[#This Row],[Date]])</f>
        <v>2011</v>
      </c>
      <c r="E207" s="1">
        <f>DATE(YEAR(Table2[[#This Row],[Date]]),1,1)</f>
        <v>40544</v>
      </c>
    </row>
    <row r="208" spans="2:5" x14ac:dyDescent="0.2">
      <c r="B208" s="1">
        <v>40748</v>
      </c>
      <c r="C208" s="4" t="str">
        <f>"("&amp;TEXT(MONTH(Table2[Date]),"00")&amp;")  "&amp;TEXT(Table2[Date],"mmm")</f>
        <v>(07)  jul</v>
      </c>
      <c r="D208">
        <f>YEAR(Table2[[#This Row],[Date]])</f>
        <v>2011</v>
      </c>
      <c r="E208" s="1">
        <f>DATE(YEAR(Table2[[#This Row],[Date]]),1,1)</f>
        <v>40544</v>
      </c>
    </row>
    <row r="209" spans="2:5" x14ac:dyDescent="0.2">
      <c r="B209" s="1">
        <v>40749</v>
      </c>
      <c r="C209" s="4" t="str">
        <f>"("&amp;TEXT(MONTH(Table2[Date]),"00")&amp;")  "&amp;TEXT(Table2[Date],"mmm")</f>
        <v>(07)  jul</v>
      </c>
      <c r="D209">
        <f>YEAR(Table2[[#This Row],[Date]])</f>
        <v>2011</v>
      </c>
      <c r="E209" s="1">
        <f>DATE(YEAR(Table2[[#This Row],[Date]]),1,1)</f>
        <v>40544</v>
      </c>
    </row>
    <row r="210" spans="2:5" x14ac:dyDescent="0.2">
      <c r="B210" s="1">
        <v>40750</v>
      </c>
      <c r="C210" s="4" t="str">
        <f>"("&amp;TEXT(MONTH(Table2[Date]),"00")&amp;")  "&amp;TEXT(Table2[Date],"mmm")</f>
        <v>(07)  jul</v>
      </c>
      <c r="D210">
        <f>YEAR(Table2[[#This Row],[Date]])</f>
        <v>2011</v>
      </c>
      <c r="E210" s="1">
        <f>DATE(YEAR(Table2[[#This Row],[Date]]),1,1)</f>
        <v>40544</v>
      </c>
    </row>
    <row r="211" spans="2:5" x14ac:dyDescent="0.2">
      <c r="B211" s="1">
        <v>40751</v>
      </c>
      <c r="C211" s="4" t="str">
        <f>"("&amp;TEXT(MONTH(Table2[Date]),"00")&amp;")  "&amp;TEXT(Table2[Date],"mmm")</f>
        <v>(07)  jul</v>
      </c>
      <c r="D211">
        <f>YEAR(Table2[[#This Row],[Date]])</f>
        <v>2011</v>
      </c>
      <c r="E211" s="1">
        <f>DATE(YEAR(Table2[[#This Row],[Date]]),1,1)</f>
        <v>40544</v>
      </c>
    </row>
    <row r="212" spans="2:5" x14ac:dyDescent="0.2">
      <c r="B212" s="1">
        <v>40752</v>
      </c>
      <c r="C212" s="4" t="str">
        <f>"("&amp;TEXT(MONTH(Table2[Date]),"00")&amp;")  "&amp;TEXT(Table2[Date],"mmm")</f>
        <v>(07)  jul</v>
      </c>
      <c r="D212">
        <f>YEAR(Table2[[#This Row],[Date]])</f>
        <v>2011</v>
      </c>
      <c r="E212" s="1">
        <f>DATE(YEAR(Table2[[#This Row],[Date]]),1,1)</f>
        <v>40544</v>
      </c>
    </row>
    <row r="213" spans="2:5" x14ac:dyDescent="0.2">
      <c r="B213" s="1">
        <v>40753</v>
      </c>
      <c r="C213" s="4" t="str">
        <f>"("&amp;TEXT(MONTH(Table2[Date]),"00")&amp;")  "&amp;TEXT(Table2[Date],"mmm")</f>
        <v>(07)  jul</v>
      </c>
      <c r="D213">
        <f>YEAR(Table2[[#This Row],[Date]])</f>
        <v>2011</v>
      </c>
      <c r="E213" s="1">
        <f>DATE(YEAR(Table2[[#This Row],[Date]]),1,1)</f>
        <v>40544</v>
      </c>
    </row>
    <row r="214" spans="2:5" x14ac:dyDescent="0.2">
      <c r="B214" s="1">
        <v>40754</v>
      </c>
      <c r="C214" s="4" t="str">
        <f>"("&amp;TEXT(MONTH(Table2[Date]),"00")&amp;")  "&amp;TEXT(Table2[Date],"mmm")</f>
        <v>(07)  jul</v>
      </c>
      <c r="D214">
        <f>YEAR(Table2[[#This Row],[Date]])</f>
        <v>2011</v>
      </c>
      <c r="E214" s="1">
        <f>DATE(YEAR(Table2[[#This Row],[Date]]),1,1)</f>
        <v>40544</v>
      </c>
    </row>
    <row r="215" spans="2:5" x14ac:dyDescent="0.2">
      <c r="B215" s="1">
        <v>40755</v>
      </c>
      <c r="C215" s="4" t="str">
        <f>"("&amp;TEXT(MONTH(Table2[Date]),"00")&amp;")  "&amp;TEXT(Table2[Date],"mmm")</f>
        <v>(07)  jul</v>
      </c>
      <c r="D215">
        <f>YEAR(Table2[[#This Row],[Date]])</f>
        <v>2011</v>
      </c>
      <c r="E215" s="1">
        <f>DATE(YEAR(Table2[[#This Row],[Date]]),1,1)</f>
        <v>40544</v>
      </c>
    </row>
    <row r="216" spans="2:5" x14ac:dyDescent="0.2">
      <c r="B216" s="1">
        <v>40756</v>
      </c>
      <c r="C216" s="4" t="str">
        <f>"("&amp;TEXT(MONTH(Table2[Date]),"00")&amp;")  "&amp;TEXT(Table2[Date],"mmm")</f>
        <v>(08)  aug</v>
      </c>
      <c r="D216">
        <f>YEAR(Table2[[#This Row],[Date]])</f>
        <v>2011</v>
      </c>
      <c r="E216" s="1">
        <f>DATE(YEAR(Table2[[#This Row],[Date]]),1,1)</f>
        <v>40544</v>
      </c>
    </row>
    <row r="217" spans="2:5" x14ac:dyDescent="0.2">
      <c r="B217" s="1">
        <v>40757</v>
      </c>
      <c r="C217" s="4" t="str">
        <f>"("&amp;TEXT(MONTH(Table2[Date]),"00")&amp;")  "&amp;TEXT(Table2[Date],"mmm")</f>
        <v>(08)  aug</v>
      </c>
      <c r="D217">
        <f>YEAR(Table2[[#This Row],[Date]])</f>
        <v>2011</v>
      </c>
      <c r="E217" s="1">
        <f>DATE(YEAR(Table2[[#This Row],[Date]]),1,1)</f>
        <v>40544</v>
      </c>
    </row>
    <row r="218" spans="2:5" x14ac:dyDescent="0.2">
      <c r="B218" s="1">
        <v>40758</v>
      </c>
      <c r="C218" s="4" t="str">
        <f>"("&amp;TEXT(MONTH(Table2[Date]),"00")&amp;")  "&amp;TEXT(Table2[Date],"mmm")</f>
        <v>(08)  aug</v>
      </c>
      <c r="D218">
        <f>YEAR(Table2[[#This Row],[Date]])</f>
        <v>2011</v>
      </c>
      <c r="E218" s="1">
        <f>DATE(YEAR(Table2[[#This Row],[Date]]),1,1)</f>
        <v>40544</v>
      </c>
    </row>
    <row r="219" spans="2:5" x14ac:dyDescent="0.2">
      <c r="B219" s="1">
        <v>40759</v>
      </c>
      <c r="C219" s="4" t="str">
        <f>"("&amp;TEXT(MONTH(Table2[Date]),"00")&amp;")  "&amp;TEXT(Table2[Date],"mmm")</f>
        <v>(08)  aug</v>
      </c>
      <c r="D219">
        <f>YEAR(Table2[[#This Row],[Date]])</f>
        <v>2011</v>
      </c>
      <c r="E219" s="1">
        <f>DATE(YEAR(Table2[[#This Row],[Date]]),1,1)</f>
        <v>40544</v>
      </c>
    </row>
    <row r="220" spans="2:5" x14ac:dyDescent="0.2">
      <c r="B220" s="1">
        <v>40760</v>
      </c>
      <c r="C220" s="4" t="str">
        <f>"("&amp;TEXT(MONTH(Table2[Date]),"00")&amp;")  "&amp;TEXT(Table2[Date],"mmm")</f>
        <v>(08)  aug</v>
      </c>
      <c r="D220">
        <f>YEAR(Table2[[#This Row],[Date]])</f>
        <v>2011</v>
      </c>
      <c r="E220" s="1">
        <f>DATE(YEAR(Table2[[#This Row],[Date]]),1,1)</f>
        <v>40544</v>
      </c>
    </row>
    <row r="221" spans="2:5" x14ac:dyDescent="0.2">
      <c r="B221" s="1">
        <v>40761</v>
      </c>
      <c r="C221" s="4" t="str">
        <f>"("&amp;TEXT(MONTH(Table2[Date]),"00")&amp;")  "&amp;TEXT(Table2[Date],"mmm")</f>
        <v>(08)  aug</v>
      </c>
      <c r="D221">
        <f>YEAR(Table2[[#This Row],[Date]])</f>
        <v>2011</v>
      </c>
      <c r="E221" s="1">
        <f>DATE(YEAR(Table2[[#This Row],[Date]]),1,1)</f>
        <v>40544</v>
      </c>
    </row>
    <row r="222" spans="2:5" x14ac:dyDescent="0.2">
      <c r="B222" s="1">
        <v>40762</v>
      </c>
      <c r="C222" s="4" t="str">
        <f>"("&amp;TEXT(MONTH(Table2[Date]),"00")&amp;")  "&amp;TEXT(Table2[Date],"mmm")</f>
        <v>(08)  aug</v>
      </c>
      <c r="D222">
        <f>YEAR(Table2[[#This Row],[Date]])</f>
        <v>2011</v>
      </c>
      <c r="E222" s="1">
        <f>DATE(YEAR(Table2[[#This Row],[Date]]),1,1)</f>
        <v>40544</v>
      </c>
    </row>
    <row r="223" spans="2:5" x14ac:dyDescent="0.2">
      <c r="B223" s="1">
        <v>40763</v>
      </c>
      <c r="C223" s="4" t="str">
        <f>"("&amp;TEXT(MONTH(Table2[Date]),"00")&amp;")  "&amp;TEXT(Table2[Date],"mmm")</f>
        <v>(08)  aug</v>
      </c>
      <c r="D223">
        <f>YEAR(Table2[[#This Row],[Date]])</f>
        <v>2011</v>
      </c>
      <c r="E223" s="1">
        <f>DATE(YEAR(Table2[[#This Row],[Date]]),1,1)</f>
        <v>40544</v>
      </c>
    </row>
    <row r="224" spans="2:5" x14ac:dyDescent="0.2">
      <c r="B224" s="1">
        <v>40764</v>
      </c>
      <c r="C224" s="4" t="str">
        <f>"("&amp;TEXT(MONTH(Table2[Date]),"00")&amp;")  "&amp;TEXT(Table2[Date],"mmm")</f>
        <v>(08)  aug</v>
      </c>
      <c r="D224">
        <f>YEAR(Table2[[#This Row],[Date]])</f>
        <v>2011</v>
      </c>
      <c r="E224" s="1">
        <f>DATE(YEAR(Table2[[#This Row],[Date]]),1,1)</f>
        <v>40544</v>
      </c>
    </row>
    <row r="225" spans="2:5" x14ac:dyDescent="0.2">
      <c r="B225" s="1">
        <v>40765</v>
      </c>
      <c r="C225" s="4" t="str">
        <f>"("&amp;TEXT(MONTH(Table2[Date]),"00")&amp;")  "&amp;TEXT(Table2[Date],"mmm")</f>
        <v>(08)  aug</v>
      </c>
      <c r="D225">
        <f>YEAR(Table2[[#This Row],[Date]])</f>
        <v>2011</v>
      </c>
      <c r="E225" s="1">
        <f>DATE(YEAR(Table2[[#This Row],[Date]]),1,1)</f>
        <v>40544</v>
      </c>
    </row>
    <row r="226" spans="2:5" x14ac:dyDescent="0.2">
      <c r="B226" s="1">
        <v>40766</v>
      </c>
      <c r="C226" s="4" t="str">
        <f>"("&amp;TEXT(MONTH(Table2[Date]),"00")&amp;")  "&amp;TEXT(Table2[Date],"mmm")</f>
        <v>(08)  aug</v>
      </c>
      <c r="D226">
        <f>YEAR(Table2[[#This Row],[Date]])</f>
        <v>2011</v>
      </c>
      <c r="E226" s="1">
        <f>DATE(YEAR(Table2[[#This Row],[Date]]),1,1)</f>
        <v>40544</v>
      </c>
    </row>
    <row r="227" spans="2:5" x14ac:dyDescent="0.2">
      <c r="B227" s="1">
        <v>40767</v>
      </c>
      <c r="C227" s="4" t="str">
        <f>"("&amp;TEXT(MONTH(Table2[Date]),"00")&amp;")  "&amp;TEXT(Table2[Date],"mmm")</f>
        <v>(08)  aug</v>
      </c>
      <c r="D227">
        <f>YEAR(Table2[[#This Row],[Date]])</f>
        <v>2011</v>
      </c>
      <c r="E227" s="1">
        <f>DATE(YEAR(Table2[[#This Row],[Date]]),1,1)</f>
        <v>40544</v>
      </c>
    </row>
    <row r="228" spans="2:5" x14ac:dyDescent="0.2">
      <c r="B228" s="1">
        <v>40768</v>
      </c>
      <c r="C228" s="4" t="str">
        <f>"("&amp;TEXT(MONTH(Table2[Date]),"00")&amp;")  "&amp;TEXT(Table2[Date],"mmm")</f>
        <v>(08)  aug</v>
      </c>
      <c r="D228">
        <f>YEAR(Table2[[#This Row],[Date]])</f>
        <v>2011</v>
      </c>
      <c r="E228" s="1">
        <f>DATE(YEAR(Table2[[#This Row],[Date]]),1,1)</f>
        <v>40544</v>
      </c>
    </row>
    <row r="229" spans="2:5" x14ac:dyDescent="0.2">
      <c r="B229" s="1">
        <v>40769</v>
      </c>
      <c r="C229" s="4" t="str">
        <f>"("&amp;TEXT(MONTH(Table2[Date]),"00")&amp;")  "&amp;TEXT(Table2[Date],"mmm")</f>
        <v>(08)  aug</v>
      </c>
      <c r="D229">
        <f>YEAR(Table2[[#This Row],[Date]])</f>
        <v>2011</v>
      </c>
      <c r="E229" s="1">
        <f>DATE(YEAR(Table2[[#This Row],[Date]]),1,1)</f>
        <v>40544</v>
      </c>
    </row>
    <row r="230" spans="2:5" x14ac:dyDescent="0.2">
      <c r="B230" s="1">
        <v>40770</v>
      </c>
      <c r="C230" s="4" t="str">
        <f>"("&amp;TEXT(MONTH(Table2[Date]),"00")&amp;")  "&amp;TEXT(Table2[Date],"mmm")</f>
        <v>(08)  aug</v>
      </c>
      <c r="D230">
        <f>YEAR(Table2[[#This Row],[Date]])</f>
        <v>2011</v>
      </c>
      <c r="E230" s="1">
        <f>DATE(YEAR(Table2[[#This Row],[Date]]),1,1)</f>
        <v>40544</v>
      </c>
    </row>
    <row r="231" spans="2:5" x14ac:dyDescent="0.2">
      <c r="B231" s="1">
        <v>40771</v>
      </c>
      <c r="C231" s="4" t="str">
        <f>"("&amp;TEXT(MONTH(Table2[Date]),"00")&amp;")  "&amp;TEXT(Table2[Date],"mmm")</f>
        <v>(08)  aug</v>
      </c>
      <c r="D231">
        <f>YEAR(Table2[[#This Row],[Date]])</f>
        <v>2011</v>
      </c>
      <c r="E231" s="1">
        <f>DATE(YEAR(Table2[[#This Row],[Date]]),1,1)</f>
        <v>40544</v>
      </c>
    </row>
    <row r="232" spans="2:5" x14ac:dyDescent="0.2">
      <c r="B232" s="1">
        <v>40772</v>
      </c>
      <c r="C232" s="4" t="str">
        <f>"("&amp;TEXT(MONTH(Table2[Date]),"00")&amp;")  "&amp;TEXT(Table2[Date],"mmm")</f>
        <v>(08)  aug</v>
      </c>
      <c r="D232">
        <f>YEAR(Table2[[#This Row],[Date]])</f>
        <v>2011</v>
      </c>
      <c r="E232" s="1">
        <f>DATE(YEAR(Table2[[#This Row],[Date]]),1,1)</f>
        <v>40544</v>
      </c>
    </row>
    <row r="233" spans="2:5" x14ac:dyDescent="0.2">
      <c r="B233" s="1">
        <v>40773</v>
      </c>
      <c r="C233" s="4" t="str">
        <f>"("&amp;TEXT(MONTH(Table2[Date]),"00")&amp;")  "&amp;TEXT(Table2[Date],"mmm")</f>
        <v>(08)  aug</v>
      </c>
      <c r="D233">
        <f>YEAR(Table2[[#This Row],[Date]])</f>
        <v>2011</v>
      </c>
      <c r="E233" s="1">
        <f>DATE(YEAR(Table2[[#This Row],[Date]]),1,1)</f>
        <v>40544</v>
      </c>
    </row>
    <row r="234" spans="2:5" x14ac:dyDescent="0.2">
      <c r="B234" s="1">
        <v>40774</v>
      </c>
      <c r="C234" s="4" t="str">
        <f>"("&amp;TEXT(MONTH(Table2[Date]),"00")&amp;")  "&amp;TEXT(Table2[Date],"mmm")</f>
        <v>(08)  aug</v>
      </c>
      <c r="D234">
        <f>YEAR(Table2[[#This Row],[Date]])</f>
        <v>2011</v>
      </c>
      <c r="E234" s="1">
        <f>DATE(YEAR(Table2[[#This Row],[Date]]),1,1)</f>
        <v>40544</v>
      </c>
    </row>
    <row r="235" spans="2:5" x14ac:dyDescent="0.2">
      <c r="B235" s="1">
        <v>40775</v>
      </c>
      <c r="C235" s="4" t="str">
        <f>"("&amp;TEXT(MONTH(Table2[Date]),"00")&amp;")  "&amp;TEXT(Table2[Date],"mmm")</f>
        <v>(08)  aug</v>
      </c>
      <c r="D235">
        <f>YEAR(Table2[[#This Row],[Date]])</f>
        <v>2011</v>
      </c>
      <c r="E235" s="1">
        <f>DATE(YEAR(Table2[[#This Row],[Date]]),1,1)</f>
        <v>40544</v>
      </c>
    </row>
    <row r="236" spans="2:5" x14ac:dyDescent="0.2">
      <c r="B236" s="1">
        <v>40776</v>
      </c>
      <c r="C236" s="4" t="str">
        <f>"("&amp;TEXT(MONTH(Table2[Date]),"00")&amp;")  "&amp;TEXT(Table2[Date],"mmm")</f>
        <v>(08)  aug</v>
      </c>
      <c r="D236">
        <f>YEAR(Table2[[#This Row],[Date]])</f>
        <v>2011</v>
      </c>
      <c r="E236" s="1">
        <f>DATE(YEAR(Table2[[#This Row],[Date]]),1,1)</f>
        <v>40544</v>
      </c>
    </row>
    <row r="237" spans="2:5" x14ac:dyDescent="0.2">
      <c r="B237" s="1">
        <v>40777</v>
      </c>
      <c r="C237" s="4" t="str">
        <f>"("&amp;TEXT(MONTH(Table2[Date]),"00")&amp;")  "&amp;TEXT(Table2[Date],"mmm")</f>
        <v>(08)  aug</v>
      </c>
      <c r="D237">
        <f>YEAR(Table2[[#This Row],[Date]])</f>
        <v>2011</v>
      </c>
      <c r="E237" s="1">
        <f>DATE(YEAR(Table2[[#This Row],[Date]]),1,1)</f>
        <v>40544</v>
      </c>
    </row>
    <row r="238" spans="2:5" x14ac:dyDescent="0.2">
      <c r="B238" s="1">
        <v>40778</v>
      </c>
      <c r="C238" s="4" t="str">
        <f>"("&amp;TEXT(MONTH(Table2[Date]),"00")&amp;")  "&amp;TEXT(Table2[Date],"mmm")</f>
        <v>(08)  aug</v>
      </c>
      <c r="D238">
        <f>YEAR(Table2[[#This Row],[Date]])</f>
        <v>2011</v>
      </c>
      <c r="E238" s="1">
        <f>DATE(YEAR(Table2[[#This Row],[Date]]),1,1)</f>
        <v>40544</v>
      </c>
    </row>
    <row r="239" spans="2:5" x14ac:dyDescent="0.2">
      <c r="B239" s="1">
        <v>40779</v>
      </c>
      <c r="C239" s="4" t="str">
        <f>"("&amp;TEXT(MONTH(Table2[Date]),"00")&amp;")  "&amp;TEXT(Table2[Date],"mmm")</f>
        <v>(08)  aug</v>
      </c>
      <c r="D239">
        <f>YEAR(Table2[[#This Row],[Date]])</f>
        <v>2011</v>
      </c>
      <c r="E239" s="1">
        <f>DATE(YEAR(Table2[[#This Row],[Date]]),1,1)</f>
        <v>40544</v>
      </c>
    </row>
    <row r="240" spans="2:5" x14ac:dyDescent="0.2">
      <c r="B240" s="1">
        <v>40780</v>
      </c>
      <c r="C240" s="4" t="str">
        <f>"("&amp;TEXT(MONTH(Table2[Date]),"00")&amp;")  "&amp;TEXT(Table2[Date],"mmm")</f>
        <v>(08)  aug</v>
      </c>
      <c r="D240">
        <f>YEAR(Table2[[#This Row],[Date]])</f>
        <v>2011</v>
      </c>
      <c r="E240" s="1">
        <f>DATE(YEAR(Table2[[#This Row],[Date]]),1,1)</f>
        <v>40544</v>
      </c>
    </row>
    <row r="241" spans="2:5" x14ac:dyDescent="0.2">
      <c r="B241" s="1">
        <v>40781</v>
      </c>
      <c r="C241" s="4" t="str">
        <f>"("&amp;TEXT(MONTH(Table2[Date]),"00")&amp;")  "&amp;TEXT(Table2[Date],"mmm")</f>
        <v>(08)  aug</v>
      </c>
      <c r="D241">
        <f>YEAR(Table2[[#This Row],[Date]])</f>
        <v>2011</v>
      </c>
      <c r="E241" s="1">
        <f>DATE(YEAR(Table2[[#This Row],[Date]]),1,1)</f>
        <v>40544</v>
      </c>
    </row>
    <row r="242" spans="2:5" x14ac:dyDescent="0.2">
      <c r="B242" s="1">
        <v>40782</v>
      </c>
      <c r="C242" s="4" t="str">
        <f>"("&amp;TEXT(MONTH(Table2[Date]),"00")&amp;")  "&amp;TEXT(Table2[Date],"mmm")</f>
        <v>(08)  aug</v>
      </c>
      <c r="D242">
        <f>YEAR(Table2[[#This Row],[Date]])</f>
        <v>2011</v>
      </c>
      <c r="E242" s="1">
        <f>DATE(YEAR(Table2[[#This Row],[Date]]),1,1)</f>
        <v>40544</v>
      </c>
    </row>
    <row r="243" spans="2:5" x14ac:dyDescent="0.2">
      <c r="B243" s="1">
        <v>40783</v>
      </c>
      <c r="C243" s="4" t="str">
        <f>"("&amp;TEXT(MONTH(Table2[Date]),"00")&amp;")  "&amp;TEXT(Table2[Date],"mmm")</f>
        <v>(08)  aug</v>
      </c>
      <c r="D243">
        <f>YEAR(Table2[[#This Row],[Date]])</f>
        <v>2011</v>
      </c>
      <c r="E243" s="1">
        <f>DATE(YEAR(Table2[[#This Row],[Date]]),1,1)</f>
        <v>40544</v>
      </c>
    </row>
    <row r="244" spans="2:5" x14ac:dyDescent="0.2">
      <c r="B244" s="1">
        <v>40784</v>
      </c>
      <c r="C244" s="4" t="str">
        <f>"("&amp;TEXT(MONTH(Table2[Date]),"00")&amp;")  "&amp;TEXT(Table2[Date],"mmm")</f>
        <v>(08)  aug</v>
      </c>
      <c r="D244">
        <f>YEAR(Table2[[#This Row],[Date]])</f>
        <v>2011</v>
      </c>
      <c r="E244" s="1">
        <f>DATE(YEAR(Table2[[#This Row],[Date]]),1,1)</f>
        <v>40544</v>
      </c>
    </row>
    <row r="245" spans="2:5" x14ac:dyDescent="0.2">
      <c r="B245" s="1">
        <v>40785</v>
      </c>
      <c r="C245" s="4" t="str">
        <f>"("&amp;TEXT(MONTH(Table2[Date]),"00")&amp;")  "&amp;TEXT(Table2[Date],"mmm")</f>
        <v>(08)  aug</v>
      </c>
      <c r="D245">
        <f>YEAR(Table2[[#This Row],[Date]])</f>
        <v>2011</v>
      </c>
      <c r="E245" s="1">
        <f>DATE(YEAR(Table2[[#This Row],[Date]]),1,1)</f>
        <v>40544</v>
      </c>
    </row>
    <row r="246" spans="2:5" x14ac:dyDescent="0.2">
      <c r="B246" s="1">
        <v>40786</v>
      </c>
      <c r="C246" s="4" t="str">
        <f>"("&amp;TEXT(MONTH(Table2[Date]),"00")&amp;")  "&amp;TEXT(Table2[Date],"mmm")</f>
        <v>(08)  aug</v>
      </c>
      <c r="D246">
        <f>YEAR(Table2[[#This Row],[Date]])</f>
        <v>2011</v>
      </c>
      <c r="E246" s="1">
        <f>DATE(YEAR(Table2[[#This Row],[Date]]),1,1)</f>
        <v>40544</v>
      </c>
    </row>
    <row r="247" spans="2:5" x14ac:dyDescent="0.2">
      <c r="B247" s="1">
        <v>40787</v>
      </c>
      <c r="C247" s="4" t="str">
        <f>"("&amp;TEXT(MONTH(Table2[Date]),"00")&amp;")  "&amp;TEXT(Table2[Date],"mmm")</f>
        <v>(09)  sep</v>
      </c>
      <c r="D247">
        <f>YEAR(Table2[[#This Row],[Date]])</f>
        <v>2011</v>
      </c>
      <c r="E247" s="1">
        <f>DATE(YEAR(Table2[[#This Row],[Date]]),1,1)</f>
        <v>40544</v>
      </c>
    </row>
    <row r="248" spans="2:5" x14ac:dyDescent="0.2">
      <c r="B248" s="1">
        <v>40788</v>
      </c>
      <c r="C248" s="4" t="str">
        <f>"("&amp;TEXT(MONTH(Table2[Date]),"00")&amp;")  "&amp;TEXT(Table2[Date],"mmm")</f>
        <v>(09)  sep</v>
      </c>
      <c r="D248">
        <f>YEAR(Table2[[#This Row],[Date]])</f>
        <v>2011</v>
      </c>
      <c r="E248" s="1">
        <f>DATE(YEAR(Table2[[#This Row],[Date]]),1,1)</f>
        <v>40544</v>
      </c>
    </row>
    <row r="249" spans="2:5" x14ac:dyDescent="0.2">
      <c r="B249" s="1">
        <v>40789</v>
      </c>
      <c r="C249" s="4" t="str">
        <f>"("&amp;TEXT(MONTH(Table2[Date]),"00")&amp;")  "&amp;TEXT(Table2[Date],"mmm")</f>
        <v>(09)  sep</v>
      </c>
      <c r="D249">
        <f>YEAR(Table2[[#This Row],[Date]])</f>
        <v>2011</v>
      </c>
      <c r="E249" s="1">
        <f>DATE(YEAR(Table2[[#This Row],[Date]]),1,1)</f>
        <v>40544</v>
      </c>
    </row>
    <row r="250" spans="2:5" x14ac:dyDescent="0.2">
      <c r="B250" s="1">
        <v>40790</v>
      </c>
      <c r="C250" s="4" t="str">
        <f>"("&amp;TEXT(MONTH(Table2[Date]),"00")&amp;")  "&amp;TEXT(Table2[Date],"mmm")</f>
        <v>(09)  sep</v>
      </c>
      <c r="D250">
        <f>YEAR(Table2[[#This Row],[Date]])</f>
        <v>2011</v>
      </c>
      <c r="E250" s="1">
        <f>DATE(YEAR(Table2[[#This Row],[Date]]),1,1)</f>
        <v>40544</v>
      </c>
    </row>
    <row r="251" spans="2:5" x14ac:dyDescent="0.2">
      <c r="B251" s="1">
        <v>40791</v>
      </c>
      <c r="C251" s="4" t="str">
        <f>"("&amp;TEXT(MONTH(Table2[Date]),"00")&amp;")  "&amp;TEXT(Table2[Date],"mmm")</f>
        <v>(09)  sep</v>
      </c>
      <c r="D251">
        <f>YEAR(Table2[[#This Row],[Date]])</f>
        <v>2011</v>
      </c>
      <c r="E251" s="1">
        <f>DATE(YEAR(Table2[[#This Row],[Date]]),1,1)</f>
        <v>40544</v>
      </c>
    </row>
    <row r="252" spans="2:5" x14ac:dyDescent="0.2">
      <c r="B252" s="1">
        <v>40792</v>
      </c>
      <c r="C252" s="4" t="str">
        <f>"("&amp;TEXT(MONTH(Table2[Date]),"00")&amp;")  "&amp;TEXT(Table2[Date],"mmm")</f>
        <v>(09)  sep</v>
      </c>
      <c r="D252">
        <f>YEAR(Table2[[#This Row],[Date]])</f>
        <v>2011</v>
      </c>
      <c r="E252" s="1">
        <f>DATE(YEAR(Table2[[#This Row],[Date]]),1,1)</f>
        <v>40544</v>
      </c>
    </row>
    <row r="253" spans="2:5" x14ac:dyDescent="0.2">
      <c r="B253" s="1">
        <v>40793</v>
      </c>
      <c r="C253" s="4" t="str">
        <f>"("&amp;TEXT(MONTH(Table2[Date]),"00")&amp;")  "&amp;TEXT(Table2[Date],"mmm")</f>
        <v>(09)  sep</v>
      </c>
      <c r="D253">
        <f>YEAR(Table2[[#This Row],[Date]])</f>
        <v>2011</v>
      </c>
      <c r="E253" s="1">
        <f>DATE(YEAR(Table2[[#This Row],[Date]]),1,1)</f>
        <v>40544</v>
      </c>
    </row>
    <row r="254" spans="2:5" x14ac:dyDescent="0.2">
      <c r="B254" s="1">
        <v>40794</v>
      </c>
      <c r="C254" s="4" t="str">
        <f>"("&amp;TEXT(MONTH(Table2[Date]),"00")&amp;")  "&amp;TEXT(Table2[Date],"mmm")</f>
        <v>(09)  sep</v>
      </c>
      <c r="D254">
        <f>YEAR(Table2[[#This Row],[Date]])</f>
        <v>2011</v>
      </c>
      <c r="E254" s="1">
        <f>DATE(YEAR(Table2[[#This Row],[Date]]),1,1)</f>
        <v>40544</v>
      </c>
    </row>
    <row r="255" spans="2:5" x14ac:dyDescent="0.2">
      <c r="B255" s="1">
        <v>40795</v>
      </c>
      <c r="C255" s="4" t="str">
        <f>"("&amp;TEXT(MONTH(Table2[Date]),"00")&amp;")  "&amp;TEXT(Table2[Date],"mmm")</f>
        <v>(09)  sep</v>
      </c>
      <c r="D255">
        <f>YEAR(Table2[[#This Row],[Date]])</f>
        <v>2011</v>
      </c>
      <c r="E255" s="1">
        <f>DATE(YEAR(Table2[[#This Row],[Date]]),1,1)</f>
        <v>40544</v>
      </c>
    </row>
    <row r="256" spans="2:5" x14ac:dyDescent="0.2">
      <c r="B256" s="1">
        <v>40796</v>
      </c>
      <c r="C256" s="4" t="str">
        <f>"("&amp;TEXT(MONTH(Table2[Date]),"00")&amp;")  "&amp;TEXT(Table2[Date],"mmm")</f>
        <v>(09)  sep</v>
      </c>
      <c r="D256">
        <f>YEAR(Table2[[#This Row],[Date]])</f>
        <v>2011</v>
      </c>
      <c r="E256" s="1">
        <f>DATE(YEAR(Table2[[#This Row],[Date]]),1,1)</f>
        <v>40544</v>
      </c>
    </row>
    <row r="257" spans="2:5" x14ac:dyDescent="0.2">
      <c r="B257" s="1">
        <v>40797</v>
      </c>
      <c r="C257" s="4" t="str">
        <f>"("&amp;TEXT(MONTH(Table2[Date]),"00")&amp;")  "&amp;TEXT(Table2[Date],"mmm")</f>
        <v>(09)  sep</v>
      </c>
      <c r="D257">
        <f>YEAR(Table2[[#This Row],[Date]])</f>
        <v>2011</v>
      </c>
      <c r="E257" s="1">
        <f>DATE(YEAR(Table2[[#This Row],[Date]]),1,1)</f>
        <v>40544</v>
      </c>
    </row>
    <row r="258" spans="2:5" x14ac:dyDescent="0.2">
      <c r="B258" s="1">
        <v>40798</v>
      </c>
      <c r="C258" s="4" t="str">
        <f>"("&amp;TEXT(MONTH(Table2[Date]),"00")&amp;")  "&amp;TEXT(Table2[Date],"mmm")</f>
        <v>(09)  sep</v>
      </c>
      <c r="D258">
        <f>YEAR(Table2[[#This Row],[Date]])</f>
        <v>2011</v>
      </c>
      <c r="E258" s="1">
        <f>DATE(YEAR(Table2[[#This Row],[Date]]),1,1)</f>
        <v>40544</v>
      </c>
    </row>
    <row r="259" spans="2:5" x14ac:dyDescent="0.2">
      <c r="B259" s="1">
        <v>40799</v>
      </c>
      <c r="C259" s="4" t="str">
        <f>"("&amp;TEXT(MONTH(Table2[Date]),"00")&amp;")  "&amp;TEXT(Table2[Date],"mmm")</f>
        <v>(09)  sep</v>
      </c>
      <c r="D259">
        <f>YEAR(Table2[[#This Row],[Date]])</f>
        <v>2011</v>
      </c>
      <c r="E259" s="1">
        <f>DATE(YEAR(Table2[[#This Row],[Date]]),1,1)</f>
        <v>40544</v>
      </c>
    </row>
    <row r="260" spans="2:5" x14ac:dyDescent="0.2">
      <c r="B260" s="1">
        <v>40800</v>
      </c>
      <c r="C260" s="4" t="str">
        <f>"("&amp;TEXT(MONTH(Table2[Date]),"00")&amp;")  "&amp;TEXT(Table2[Date],"mmm")</f>
        <v>(09)  sep</v>
      </c>
      <c r="D260">
        <f>YEAR(Table2[[#This Row],[Date]])</f>
        <v>2011</v>
      </c>
      <c r="E260" s="1">
        <f>DATE(YEAR(Table2[[#This Row],[Date]]),1,1)</f>
        <v>40544</v>
      </c>
    </row>
    <row r="261" spans="2:5" x14ac:dyDescent="0.2">
      <c r="B261" s="1">
        <v>40801</v>
      </c>
      <c r="C261" s="4" t="str">
        <f>"("&amp;TEXT(MONTH(Table2[Date]),"00")&amp;")  "&amp;TEXT(Table2[Date],"mmm")</f>
        <v>(09)  sep</v>
      </c>
      <c r="D261">
        <f>YEAR(Table2[[#This Row],[Date]])</f>
        <v>2011</v>
      </c>
      <c r="E261" s="1">
        <f>DATE(YEAR(Table2[[#This Row],[Date]]),1,1)</f>
        <v>40544</v>
      </c>
    </row>
    <row r="262" spans="2:5" x14ac:dyDescent="0.2">
      <c r="B262" s="1">
        <v>40802</v>
      </c>
      <c r="C262" s="4" t="str">
        <f>"("&amp;TEXT(MONTH(Table2[Date]),"00")&amp;")  "&amp;TEXT(Table2[Date],"mmm")</f>
        <v>(09)  sep</v>
      </c>
      <c r="D262">
        <f>YEAR(Table2[[#This Row],[Date]])</f>
        <v>2011</v>
      </c>
      <c r="E262" s="1">
        <f>DATE(YEAR(Table2[[#This Row],[Date]]),1,1)</f>
        <v>40544</v>
      </c>
    </row>
    <row r="263" spans="2:5" x14ac:dyDescent="0.2">
      <c r="B263" s="1">
        <v>40803</v>
      </c>
      <c r="C263" s="4" t="str">
        <f>"("&amp;TEXT(MONTH(Table2[Date]),"00")&amp;")  "&amp;TEXT(Table2[Date],"mmm")</f>
        <v>(09)  sep</v>
      </c>
      <c r="D263">
        <f>YEAR(Table2[[#This Row],[Date]])</f>
        <v>2011</v>
      </c>
      <c r="E263" s="1">
        <f>DATE(YEAR(Table2[[#This Row],[Date]]),1,1)</f>
        <v>40544</v>
      </c>
    </row>
    <row r="264" spans="2:5" x14ac:dyDescent="0.2">
      <c r="B264" s="1">
        <v>40804</v>
      </c>
      <c r="C264" s="4" t="str">
        <f>"("&amp;TEXT(MONTH(Table2[Date]),"00")&amp;")  "&amp;TEXT(Table2[Date],"mmm")</f>
        <v>(09)  sep</v>
      </c>
      <c r="D264">
        <f>YEAR(Table2[[#This Row],[Date]])</f>
        <v>2011</v>
      </c>
      <c r="E264" s="1">
        <f>DATE(YEAR(Table2[[#This Row],[Date]]),1,1)</f>
        <v>40544</v>
      </c>
    </row>
    <row r="265" spans="2:5" x14ac:dyDescent="0.2">
      <c r="B265" s="1">
        <v>40805</v>
      </c>
      <c r="C265" s="4" t="str">
        <f>"("&amp;TEXT(MONTH(Table2[Date]),"00")&amp;")  "&amp;TEXT(Table2[Date],"mmm")</f>
        <v>(09)  sep</v>
      </c>
      <c r="D265">
        <f>YEAR(Table2[[#This Row],[Date]])</f>
        <v>2011</v>
      </c>
      <c r="E265" s="1">
        <f>DATE(YEAR(Table2[[#This Row],[Date]]),1,1)</f>
        <v>40544</v>
      </c>
    </row>
    <row r="266" spans="2:5" x14ac:dyDescent="0.2">
      <c r="B266" s="1">
        <v>40806</v>
      </c>
      <c r="C266" s="4" t="str">
        <f>"("&amp;TEXT(MONTH(Table2[Date]),"00")&amp;")  "&amp;TEXT(Table2[Date],"mmm")</f>
        <v>(09)  sep</v>
      </c>
      <c r="D266">
        <f>YEAR(Table2[[#This Row],[Date]])</f>
        <v>2011</v>
      </c>
      <c r="E266" s="1">
        <f>DATE(YEAR(Table2[[#This Row],[Date]]),1,1)</f>
        <v>40544</v>
      </c>
    </row>
    <row r="267" spans="2:5" x14ac:dyDescent="0.2">
      <c r="B267" s="1">
        <v>40807</v>
      </c>
      <c r="C267" s="4" t="str">
        <f>"("&amp;TEXT(MONTH(Table2[Date]),"00")&amp;")  "&amp;TEXT(Table2[Date],"mmm")</f>
        <v>(09)  sep</v>
      </c>
      <c r="D267">
        <f>YEAR(Table2[[#This Row],[Date]])</f>
        <v>2011</v>
      </c>
      <c r="E267" s="1">
        <f>DATE(YEAR(Table2[[#This Row],[Date]]),1,1)</f>
        <v>40544</v>
      </c>
    </row>
    <row r="268" spans="2:5" x14ac:dyDescent="0.2">
      <c r="B268" s="1">
        <v>40808</v>
      </c>
      <c r="C268" s="4" t="str">
        <f>"("&amp;TEXT(MONTH(Table2[Date]),"00")&amp;")  "&amp;TEXT(Table2[Date],"mmm")</f>
        <v>(09)  sep</v>
      </c>
      <c r="D268">
        <f>YEAR(Table2[[#This Row],[Date]])</f>
        <v>2011</v>
      </c>
      <c r="E268" s="1">
        <f>DATE(YEAR(Table2[[#This Row],[Date]]),1,1)</f>
        <v>40544</v>
      </c>
    </row>
    <row r="269" spans="2:5" x14ac:dyDescent="0.2">
      <c r="B269" s="1">
        <v>40809</v>
      </c>
      <c r="C269" s="4" t="str">
        <f>"("&amp;TEXT(MONTH(Table2[Date]),"00")&amp;")  "&amp;TEXT(Table2[Date],"mmm")</f>
        <v>(09)  sep</v>
      </c>
      <c r="D269">
        <f>YEAR(Table2[[#This Row],[Date]])</f>
        <v>2011</v>
      </c>
      <c r="E269" s="1">
        <f>DATE(YEAR(Table2[[#This Row],[Date]]),1,1)</f>
        <v>40544</v>
      </c>
    </row>
    <row r="270" spans="2:5" x14ac:dyDescent="0.2">
      <c r="B270" s="1">
        <v>40810</v>
      </c>
      <c r="C270" s="4" t="str">
        <f>"("&amp;TEXT(MONTH(Table2[Date]),"00")&amp;")  "&amp;TEXT(Table2[Date],"mmm")</f>
        <v>(09)  sep</v>
      </c>
      <c r="D270">
        <f>YEAR(Table2[[#This Row],[Date]])</f>
        <v>2011</v>
      </c>
      <c r="E270" s="1">
        <f>DATE(YEAR(Table2[[#This Row],[Date]]),1,1)</f>
        <v>40544</v>
      </c>
    </row>
    <row r="271" spans="2:5" x14ac:dyDescent="0.2">
      <c r="B271" s="1">
        <v>40811</v>
      </c>
      <c r="C271" s="4" t="str">
        <f>"("&amp;TEXT(MONTH(Table2[Date]),"00")&amp;")  "&amp;TEXT(Table2[Date],"mmm")</f>
        <v>(09)  sep</v>
      </c>
      <c r="D271">
        <f>YEAR(Table2[[#This Row],[Date]])</f>
        <v>2011</v>
      </c>
      <c r="E271" s="1">
        <f>DATE(YEAR(Table2[[#This Row],[Date]]),1,1)</f>
        <v>40544</v>
      </c>
    </row>
    <row r="272" spans="2:5" x14ac:dyDescent="0.2">
      <c r="B272" s="1">
        <v>40812</v>
      </c>
      <c r="C272" s="4" t="str">
        <f>"("&amp;TEXT(MONTH(Table2[Date]),"00")&amp;")  "&amp;TEXT(Table2[Date],"mmm")</f>
        <v>(09)  sep</v>
      </c>
      <c r="D272">
        <f>YEAR(Table2[[#This Row],[Date]])</f>
        <v>2011</v>
      </c>
      <c r="E272" s="1">
        <f>DATE(YEAR(Table2[[#This Row],[Date]]),1,1)</f>
        <v>40544</v>
      </c>
    </row>
    <row r="273" spans="2:5" x14ac:dyDescent="0.2">
      <c r="B273" s="1">
        <v>40813</v>
      </c>
      <c r="C273" s="4" t="str">
        <f>"("&amp;TEXT(MONTH(Table2[Date]),"00")&amp;")  "&amp;TEXT(Table2[Date],"mmm")</f>
        <v>(09)  sep</v>
      </c>
      <c r="D273">
        <f>YEAR(Table2[[#This Row],[Date]])</f>
        <v>2011</v>
      </c>
      <c r="E273" s="1">
        <f>DATE(YEAR(Table2[[#This Row],[Date]]),1,1)</f>
        <v>40544</v>
      </c>
    </row>
    <row r="274" spans="2:5" x14ac:dyDescent="0.2">
      <c r="B274" s="1">
        <v>40814</v>
      </c>
      <c r="C274" s="4" t="str">
        <f>"("&amp;TEXT(MONTH(Table2[Date]),"00")&amp;")  "&amp;TEXT(Table2[Date],"mmm")</f>
        <v>(09)  sep</v>
      </c>
      <c r="D274">
        <f>YEAR(Table2[[#This Row],[Date]])</f>
        <v>2011</v>
      </c>
      <c r="E274" s="1">
        <f>DATE(YEAR(Table2[[#This Row],[Date]]),1,1)</f>
        <v>40544</v>
      </c>
    </row>
    <row r="275" spans="2:5" x14ac:dyDescent="0.2">
      <c r="B275" s="1">
        <v>40815</v>
      </c>
      <c r="C275" s="4" t="str">
        <f>"("&amp;TEXT(MONTH(Table2[Date]),"00")&amp;")  "&amp;TEXT(Table2[Date],"mmm")</f>
        <v>(09)  sep</v>
      </c>
      <c r="D275">
        <f>YEAR(Table2[[#This Row],[Date]])</f>
        <v>2011</v>
      </c>
      <c r="E275" s="1">
        <f>DATE(YEAR(Table2[[#This Row],[Date]]),1,1)</f>
        <v>40544</v>
      </c>
    </row>
    <row r="276" spans="2:5" x14ac:dyDescent="0.2">
      <c r="B276" s="1">
        <v>40816</v>
      </c>
      <c r="C276" s="4" t="str">
        <f>"("&amp;TEXT(MONTH(Table2[Date]),"00")&amp;")  "&amp;TEXT(Table2[Date],"mmm")</f>
        <v>(09)  sep</v>
      </c>
      <c r="D276">
        <f>YEAR(Table2[[#This Row],[Date]])</f>
        <v>2011</v>
      </c>
      <c r="E276" s="1">
        <f>DATE(YEAR(Table2[[#This Row],[Date]]),1,1)</f>
        <v>40544</v>
      </c>
    </row>
    <row r="277" spans="2:5" x14ac:dyDescent="0.2">
      <c r="B277" s="1">
        <v>40817</v>
      </c>
      <c r="C277" s="4" t="str">
        <f>"("&amp;TEXT(MONTH(Table2[Date]),"00")&amp;")  "&amp;TEXT(Table2[Date],"mmm")</f>
        <v>(10)  okt</v>
      </c>
      <c r="D277">
        <f>YEAR(Table2[[#This Row],[Date]])</f>
        <v>2011</v>
      </c>
      <c r="E277" s="1">
        <f>DATE(YEAR(Table2[[#This Row],[Date]]),1,1)</f>
        <v>40544</v>
      </c>
    </row>
    <row r="278" spans="2:5" x14ac:dyDescent="0.2">
      <c r="B278" s="1">
        <v>40818</v>
      </c>
      <c r="C278" s="4" t="str">
        <f>"("&amp;TEXT(MONTH(Table2[Date]),"00")&amp;")  "&amp;TEXT(Table2[Date],"mmm")</f>
        <v>(10)  okt</v>
      </c>
      <c r="D278">
        <f>YEAR(Table2[[#This Row],[Date]])</f>
        <v>2011</v>
      </c>
      <c r="E278" s="1">
        <f>DATE(YEAR(Table2[[#This Row],[Date]]),1,1)</f>
        <v>40544</v>
      </c>
    </row>
    <row r="279" spans="2:5" x14ac:dyDescent="0.2">
      <c r="B279" s="1">
        <v>40819</v>
      </c>
      <c r="C279" s="4" t="str">
        <f>"("&amp;TEXT(MONTH(Table2[Date]),"00")&amp;")  "&amp;TEXT(Table2[Date],"mmm")</f>
        <v>(10)  okt</v>
      </c>
      <c r="D279">
        <f>YEAR(Table2[[#This Row],[Date]])</f>
        <v>2011</v>
      </c>
      <c r="E279" s="1">
        <f>DATE(YEAR(Table2[[#This Row],[Date]]),1,1)</f>
        <v>40544</v>
      </c>
    </row>
    <row r="280" spans="2:5" x14ac:dyDescent="0.2">
      <c r="B280" s="1">
        <v>40820</v>
      </c>
      <c r="C280" s="4" t="str">
        <f>"("&amp;TEXT(MONTH(Table2[Date]),"00")&amp;")  "&amp;TEXT(Table2[Date],"mmm")</f>
        <v>(10)  okt</v>
      </c>
      <c r="D280">
        <f>YEAR(Table2[[#This Row],[Date]])</f>
        <v>2011</v>
      </c>
      <c r="E280" s="1">
        <f>DATE(YEAR(Table2[[#This Row],[Date]]),1,1)</f>
        <v>40544</v>
      </c>
    </row>
    <row r="281" spans="2:5" x14ac:dyDescent="0.2">
      <c r="B281" s="1">
        <v>40821</v>
      </c>
      <c r="C281" s="4" t="str">
        <f>"("&amp;TEXT(MONTH(Table2[Date]),"00")&amp;")  "&amp;TEXT(Table2[Date],"mmm")</f>
        <v>(10)  okt</v>
      </c>
      <c r="D281">
        <f>YEAR(Table2[[#This Row],[Date]])</f>
        <v>2011</v>
      </c>
      <c r="E281" s="1">
        <f>DATE(YEAR(Table2[[#This Row],[Date]]),1,1)</f>
        <v>40544</v>
      </c>
    </row>
    <row r="282" spans="2:5" x14ac:dyDescent="0.2">
      <c r="B282" s="1">
        <v>40822</v>
      </c>
      <c r="C282" s="4" t="str">
        <f>"("&amp;TEXT(MONTH(Table2[Date]),"00")&amp;")  "&amp;TEXT(Table2[Date],"mmm")</f>
        <v>(10)  okt</v>
      </c>
      <c r="D282">
        <f>YEAR(Table2[[#This Row],[Date]])</f>
        <v>2011</v>
      </c>
      <c r="E282" s="1">
        <f>DATE(YEAR(Table2[[#This Row],[Date]]),1,1)</f>
        <v>40544</v>
      </c>
    </row>
    <row r="283" spans="2:5" x14ac:dyDescent="0.2">
      <c r="B283" s="1">
        <v>40823</v>
      </c>
      <c r="C283" s="4" t="str">
        <f>"("&amp;TEXT(MONTH(Table2[Date]),"00")&amp;")  "&amp;TEXT(Table2[Date],"mmm")</f>
        <v>(10)  okt</v>
      </c>
      <c r="D283">
        <f>YEAR(Table2[[#This Row],[Date]])</f>
        <v>2011</v>
      </c>
      <c r="E283" s="1">
        <f>DATE(YEAR(Table2[[#This Row],[Date]]),1,1)</f>
        <v>40544</v>
      </c>
    </row>
    <row r="284" spans="2:5" x14ac:dyDescent="0.2">
      <c r="B284" s="1">
        <v>40824</v>
      </c>
      <c r="C284" s="4" t="str">
        <f>"("&amp;TEXT(MONTH(Table2[Date]),"00")&amp;")  "&amp;TEXT(Table2[Date],"mmm")</f>
        <v>(10)  okt</v>
      </c>
      <c r="D284">
        <f>YEAR(Table2[[#This Row],[Date]])</f>
        <v>2011</v>
      </c>
      <c r="E284" s="1">
        <f>DATE(YEAR(Table2[[#This Row],[Date]]),1,1)</f>
        <v>40544</v>
      </c>
    </row>
    <row r="285" spans="2:5" x14ac:dyDescent="0.2">
      <c r="B285" s="1">
        <v>40825</v>
      </c>
      <c r="C285" s="4" t="str">
        <f>"("&amp;TEXT(MONTH(Table2[Date]),"00")&amp;")  "&amp;TEXT(Table2[Date],"mmm")</f>
        <v>(10)  okt</v>
      </c>
      <c r="D285">
        <f>YEAR(Table2[[#This Row],[Date]])</f>
        <v>2011</v>
      </c>
      <c r="E285" s="1">
        <f>DATE(YEAR(Table2[[#This Row],[Date]]),1,1)</f>
        <v>40544</v>
      </c>
    </row>
    <row r="286" spans="2:5" x14ac:dyDescent="0.2">
      <c r="B286" s="1">
        <v>40826</v>
      </c>
      <c r="C286" s="4" t="str">
        <f>"("&amp;TEXT(MONTH(Table2[Date]),"00")&amp;")  "&amp;TEXT(Table2[Date],"mmm")</f>
        <v>(10)  okt</v>
      </c>
      <c r="D286">
        <f>YEAR(Table2[[#This Row],[Date]])</f>
        <v>2011</v>
      </c>
      <c r="E286" s="1">
        <f>DATE(YEAR(Table2[[#This Row],[Date]]),1,1)</f>
        <v>40544</v>
      </c>
    </row>
    <row r="287" spans="2:5" x14ac:dyDescent="0.2">
      <c r="B287" s="1">
        <v>40827</v>
      </c>
      <c r="C287" s="4" t="str">
        <f>"("&amp;TEXT(MONTH(Table2[Date]),"00")&amp;")  "&amp;TEXT(Table2[Date],"mmm")</f>
        <v>(10)  okt</v>
      </c>
      <c r="D287">
        <f>YEAR(Table2[[#This Row],[Date]])</f>
        <v>2011</v>
      </c>
      <c r="E287" s="1">
        <f>DATE(YEAR(Table2[[#This Row],[Date]]),1,1)</f>
        <v>40544</v>
      </c>
    </row>
    <row r="288" spans="2:5" x14ac:dyDescent="0.2">
      <c r="B288" s="1">
        <v>40828</v>
      </c>
      <c r="C288" s="4" t="str">
        <f>"("&amp;TEXT(MONTH(Table2[Date]),"00")&amp;")  "&amp;TEXT(Table2[Date],"mmm")</f>
        <v>(10)  okt</v>
      </c>
      <c r="D288">
        <f>YEAR(Table2[[#This Row],[Date]])</f>
        <v>2011</v>
      </c>
      <c r="E288" s="1">
        <f>DATE(YEAR(Table2[[#This Row],[Date]]),1,1)</f>
        <v>40544</v>
      </c>
    </row>
    <row r="289" spans="2:5" x14ac:dyDescent="0.2">
      <c r="B289" s="1">
        <v>40829</v>
      </c>
      <c r="C289" s="4" t="str">
        <f>"("&amp;TEXT(MONTH(Table2[Date]),"00")&amp;")  "&amp;TEXT(Table2[Date],"mmm")</f>
        <v>(10)  okt</v>
      </c>
      <c r="D289">
        <f>YEAR(Table2[[#This Row],[Date]])</f>
        <v>2011</v>
      </c>
      <c r="E289" s="1">
        <f>DATE(YEAR(Table2[[#This Row],[Date]]),1,1)</f>
        <v>40544</v>
      </c>
    </row>
    <row r="290" spans="2:5" x14ac:dyDescent="0.2">
      <c r="B290" s="1">
        <v>40830</v>
      </c>
      <c r="C290" s="4" t="str">
        <f>"("&amp;TEXT(MONTH(Table2[Date]),"00")&amp;")  "&amp;TEXT(Table2[Date],"mmm")</f>
        <v>(10)  okt</v>
      </c>
      <c r="D290">
        <f>YEAR(Table2[[#This Row],[Date]])</f>
        <v>2011</v>
      </c>
      <c r="E290" s="1">
        <f>DATE(YEAR(Table2[[#This Row],[Date]]),1,1)</f>
        <v>40544</v>
      </c>
    </row>
    <row r="291" spans="2:5" x14ac:dyDescent="0.2">
      <c r="B291" s="1">
        <v>40831</v>
      </c>
      <c r="C291" s="4" t="str">
        <f>"("&amp;TEXT(MONTH(Table2[Date]),"00")&amp;")  "&amp;TEXT(Table2[Date],"mmm")</f>
        <v>(10)  okt</v>
      </c>
      <c r="D291">
        <f>YEAR(Table2[[#This Row],[Date]])</f>
        <v>2011</v>
      </c>
      <c r="E291" s="1">
        <f>DATE(YEAR(Table2[[#This Row],[Date]]),1,1)</f>
        <v>40544</v>
      </c>
    </row>
    <row r="292" spans="2:5" x14ac:dyDescent="0.2">
      <c r="B292" s="1">
        <v>40832</v>
      </c>
      <c r="C292" s="4" t="str">
        <f>"("&amp;TEXT(MONTH(Table2[Date]),"00")&amp;")  "&amp;TEXT(Table2[Date],"mmm")</f>
        <v>(10)  okt</v>
      </c>
      <c r="D292">
        <f>YEAR(Table2[[#This Row],[Date]])</f>
        <v>2011</v>
      </c>
      <c r="E292" s="1">
        <f>DATE(YEAR(Table2[[#This Row],[Date]]),1,1)</f>
        <v>40544</v>
      </c>
    </row>
    <row r="293" spans="2:5" x14ac:dyDescent="0.2">
      <c r="B293" s="1">
        <v>40833</v>
      </c>
      <c r="C293" s="4" t="str">
        <f>"("&amp;TEXT(MONTH(Table2[Date]),"00")&amp;")  "&amp;TEXT(Table2[Date],"mmm")</f>
        <v>(10)  okt</v>
      </c>
      <c r="D293">
        <f>YEAR(Table2[[#This Row],[Date]])</f>
        <v>2011</v>
      </c>
      <c r="E293" s="1">
        <f>DATE(YEAR(Table2[[#This Row],[Date]]),1,1)</f>
        <v>40544</v>
      </c>
    </row>
    <row r="294" spans="2:5" x14ac:dyDescent="0.2">
      <c r="B294" s="1">
        <v>40834</v>
      </c>
      <c r="C294" s="4" t="str">
        <f>"("&amp;TEXT(MONTH(Table2[Date]),"00")&amp;")  "&amp;TEXT(Table2[Date],"mmm")</f>
        <v>(10)  okt</v>
      </c>
      <c r="D294">
        <f>YEAR(Table2[[#This Row],[Date]])</f>
        <v>2011</v>
      </c>
      <c r="E294" s="1">
        <f>DATE(YEAR(Table2[[#This Row],[Date]]),1,1)</f>
        <v>40544</v>
      </c>
    </row>
    <row r="295" spans="2:5" x14ac:dyDescent="0.2">
      <c r="B295" s="1">
        <v>40835</v>
      </c>
      <c r="C295" s="4" t="str">
        <f>"("&amp;TEXT(MONTH(Table2[Date]),"00")&amp;")  "&amp;TEXT(Table2[Date],"mmm")</f>
        <v>(10)  okt</v>
      </c>
      <c r="D295">
        <f>YEAR(Table2[[#This Row],[Date]])</f>
        <v>2011</v>
      </c>
      <c r="E295" s="1">
        <f>DATE(YEAR(Table2[[#This Row],[Date]]),1,1)</f>
        <v>40544</v>
      </c>
    </row>
    <row r="296" spans="2:5" x14ac:dyDescent="0.2">
      <c r="B296" s="1">
        <v>40836</v>
      </c>
      <c r="C296" s="4" t="str">
        <f>"("&amp;TEXT(MONTH(Table2[Date]),"00")&amp;")  "&amp;TEXT(Table2[Date],"mmm")</f>
        <v>(10)  okt</v>
      </c>
      <c r="D296">
        <f>YEAR(Table2[[#This Row],[Date]])</f>
        <v>2011</v>
      </c>
      <c r="E296" s="1">
        <f>DATE(YEAR(Table2[[#This Row],[Date]]),1,1)</f>
        <v>40544</v>
      </c>
    </row>
    <row r="297" spans="2:5" x14ac:dyDescent="0.2">
      <c r="B297" s="1">
        <v>40837</v>
      </c>
      <c r="C297" s="4" t="str">
        <f>"("&amp;TEXT(MONTH(Table2[Date]),"00")&amp;")  "&amp;TEXT(Table2[Date],"mmm")</f>
        <v>(10)  okt</v>
      </c>
      <c r="D297">
        <f>YEAR(Table2[[#This Row],[Date]])</f>
        <v>2011</v>
      </c>
      <c r="E297" s="1">
        <f>DATE(YEAR(Table2[[#This Row],[Date]]),1,1)</f>
        <v>40544</v>
      </c>
    </row>
    <row r="298" spans="2:5" x14ac:dyDescent="0.2">
      <c r="B298" s="1">
        <v>40838</v>
      </c>
      <c r="C298" s="4" t="str">
        <f>"("&amp;TEXT(MONTH(Table2[Date]),"00")&amp;")  "&amp;TEXT(Table2[Date],"mmm")</f>
        <v>(10)  okt</v>
      </c>
      <c r="D298">
        <f>YEAR(Table2[[#This Row],[Date]])</f>
        <v>2011</v>
      </c>
      <c r="E298" s="1">
        <f>DATE(YEAR(Table2[[#This Row],[Date]]),1,1)</f>
        <v>40544</v>
      </c>
    </row>
    <row r="299" spans="2:5" x14ac:dyDescent="0.2">
      <c r="B299" s="1">
        <v>40839</v>
      </c>
      <c r="C299" s="4" t="str">
        <f>"("&amp;TEXT(MONTH(Table2[Date]),"00")&amp;")  "&amp;TEXT(Table2[Date],"mmm")</f>
        <v>(10)  okt</v>
      </c>
      <c r="D299">
        <f>YEAR(Table2[[#This Row],[Date]])</f>
        <v>2011</v>
      </c>
      <c r="E299" s="1">
        <f>DATE(YEAR(Table2[[#This Row],[Date]]),1,1)</f>
        <v>40544</v>
      </c>
    </row>
    <row r="300" spans="2:5" x14ac:dyDescent="0.2">
      <c r="B300" s="1">
        <v>40840</v>
      </c>
      <c r="C300" s="4" t="str">
        <f>"("&amp;TEXT(MONTH(Table2[Date]),"00")&amp;")  "&amp;TEXT(Table2[Date],"mmm")</f>
        <v>(10)  okt</v>
      </c>
      <c r="D300">
        <f>YEAR(Table2[[#This Row],[Date]])</f>
        <v>2011</v>
      </c>
      <c r="E300" s="1">
        <f>DATE(YEAR(Table2[[#This Row],[Date]]),1,1)</f>
        <v>40544</v>
      </c>
    </row>
    <row r="301" spans="2:5" x14ac:dyDescent="0.2">
      <c r="B301" s="1">
        <v>40841</v>
      </c>
      <c r="C301" s="4" t="str">
        <f>"("&amp;TEXT(MONTH(Table2[Date]),"00")&amp;")  "&amp;TEXT(Table2[Date],"mmm")</f>
        <v>(10)  okt</v>
      </c>
      <c r="D301">
        <f>YEAR(Table2[[#This Row],[Date]])</f>
        <v>2011</v>
      </c>
      <c r="E301" s="1">
        <f>DATE(YEAR(Table2[[#This Row],[Date]]),1,1)</f>
        <v>40544</v>
      </c>
    </row>
    <row r="302" spans="2:5" x14ac:dyDescent="0.2">
      <c r="B302" s="1">
        <v>40842</v>
      </c>
      <c r="C302" s="4" t="str">
        <f>"("&amp;TEXT(MONTH(Table2[Date]),"00")&amp;")  "&amp;TEXT(Table2[Date],"mmm")</f>
        <v>(10)  okt</v>
      </c>
      <c r="D302">
        <f>YEAR(Table2[[#This Row],[Date]])</f>
        <v>2011</v>
      </c>
      <c r="E302" s="1">
        <f>DATE(YEAR(Table2[[#This Row],[Date]]),1,1)</f>
        <v>40544</v>
      </c>
    </row>
    <row r="303" spans="2:5" x14ac:dyDescent="0.2">
      <c r="B303" s="1">
        <v>40843</v>
      </c>
      <c r="C303" s="4" t="str">
        <f>"("&amp;TEXT(MONTH(Table2[Date]),"00")&amp;")  "&amp;TEXT(Table2[Date],"mmm")</f>
        <v>(10)  okt</v>
      </c>
      <c r="D303">
        <f>YEAR(Table2[[#This Row],[Date]])</f>
        <v>2011</v>
      </c>
      <c r="E303" s="1">
        <f>DATE(YEAR(Table2[[#This Row],[Date]]),1,1)</f>
        <v>40544</v>
      </c>
    </row>
    <row r="304" spans="2:5" x14ac:dyDescent="0.2">
      <c r="B304" s="1">
        <v>40844</v>
      </c>
      <c r="C304" s="4" t="str">
        <f>"("&amp;TEXT(MONTH(Table2[Date]),"00")&amp;")  "&amp;TEXT(Table2[Date],"mmm")</f>
        <v>(10)  okt</v>
      </c>
      <c r="D304">
        <f>YEAR(Table2[[#This Row],[Date]])</f>
        <v>2011</v>
      </c>
      <c r="E304" s="1">
        <f>DATE(YEAR(Table2[[#This Row],[Date]]),1,1)</f>
        <v>40544</v>
      </c>
    </row>
    <row r="305" spans="2:5" x14ac:dyDescent="0.2">
      <c r="B305" s="1">
        <v>40845</v>
      </c>
      <c r="C305" s="4" t="str">
        <f>"("&amp;TEXT(MONTH(Table2[Date]),"00")&amp;")  "&amp;TEXT(Table2[Date],"mmm")</f>
        <v>(10)  okt</v>
      </c>
      <c r="D305">
        <f>YEAR(Table2[[#This Row],[Date]])</f>
        <v>2011</v>
      </c>
      <c r="E305" s="1">
        <f>DATE(YEAR(Table2[[#This Row],[Date]]),1,1)</f>
        <v>40544</v>
      </c>
    </row>
    <row r="306" spans="2:5" x14ac:dyDescent="0.2">
      <c r="B306" s="1">
        <v>40846</v>
      </c>
      <c r="C306" s="4" t="str">
        <f>"("&amp;TEXT(MONTH(Table2[Date]),"00")&amp;")  "&amp;TEXT(Table2[Date],"mmm")</f>
        <v>(10)  okt</v>
      </c>
      <c r="D306">
        <f>YEAR(Table2[[#This Row],[Date]])</f>
        <v>2011</v>
      </c>
      <c r="E306" s="1">
        <f>DATE(YEAR(Table2[[#This Row],[Date]]),1,1)</f>
        <v>40544</v>
      </c>
    </row>
    <row r="307" spans="2:5" x14ac:dyDescent="0.2">
      <c r="B307" s="1">
        <v>40847</v>
      </c>
      <c r="C307" s="4" t="str">
        <f>"("&amp;TEXT(MONTH(Table2[Date]),"00")&amp;")  "&amp;TEXT(Table2[Date],"mmm")</f>
        <v>(10)  okt</v>
      </c>
      <c r="D307">
        <f>YEAR(Table2[[#This Row],[Date]])</f>
        <v>2011</v>
      </c>
      <c r="E307" s="1">
        <f>DATE(YEAR(Table2[[#This Row],[Date]]),1,1)</f>
        <v>40544</v>
      </c>
    </row>
    <row r="308" spans="2:5" x14ac:dyDescent="0.2">
      <c r="B308" s="1">
        <v>40848</v>
      </c>
      <c r="C308" s="4" t="str">
        <f>"("&amp;TEXT(MONTH(Table2[Date]),"00")&amp;")  "&amp;TEXT(Table2[Date],"mmm")</f>
        <v>(11)  nov</v>
      </c>
      <c r="D308">
        <f>YEAR(Table2[[#This Row],[Date]])</f>
        <v>2011</v>
      </c>
      <c r="E308" s="1">
        <f>DATE(YEAR(Table2[[#This Row],[Date]]),1,1)</f>
        <v>40544</v>
      </c>
    </row>
    <row r="309" spans="2:5" x14ac:dyDescent="0.2">
      <c r="B309" s="1">
        <v>40849</v>
      </c>
      <c r="C309" s="4" t="str">
        <f>"("&amp;TEXT(MONTH(Table2[Date]),"00")&amp;")  "&amp;TEXT(Table2[Date],"mmm")</f>
        <v>(11)  nov</v>
      </c>
      <c r="D309">
        <f>YEAR(Table2[[#This Row],[Date]])</f>
        <v>2011</v>
      </c>
      <c r="E309" s="1">
        <f>DATE(YEAR(Table2[[#This Row],[Date]]),1,1)</f>
        <v>40544</v>
      </c>
    </row>
    <row r="310" spans="2:5" x14ac:dyDescent="0.2">
      <c r="B310" s="1">
        <v>40850</v>
      </c>
      <c r="C310" s="4" t="str">
        <f>"("&amp;TEXT(MONTH(Table2[Date]),"00")&amp;")  "&amp;TEXT(Table2[Date],"mmm")</f>
        <v>(11)  nov</v>
      </c>
      <c r="D310">
        <f>YEAR(Table2[[#This Row],[Date]])</f>
        <v>2011</v>
      </c>
      <c r="E310" s="1">
        <f>DATE(YEAR(Table2[[#This Row],[Date]]),1,1)</f>
        <v>40544</v>
      </c>
    </row>
    <row r="311" spans="2:5" x14ac:dyDescent="0.2">
      <c r="B311" s="1">
        <v>40851</v>
      </c>
      <c r="C311" s="4" t="str">
        <f>"("&amp;TEXT(MONTH(Table2[Date]),"00")&amp;")  "&amp;TEXT(Table2[Date],"mmm")</f>
        <v>(11)  nov</v>
      </c>
      <c r="D311">
        <f>YEAR(Table2[[#This Row],[Date]])</f>
        <v>2011</v>
      </c>
      <c r="E311" s="1">
        <f>DATE(YEAR(Table2[[#This Row],[Date]]),1,1)</f>
        <v>40544</v>
      </c>
    </row>
    <row r="312" spans="2:5" x14ac:dyDescent="0.2">
      <c r="B312" s="1">
        <v>40852</v>
      </c>
      <c r="C312" s="4" t="str">
        <f>"("&amp;TEXT(MONTH(Table2[Date]),"00")&amp;")  "&amp;TEXT(Table2[Date],"mmm")</f>
        <v>(11)  nov</v>
      </c>
      <c r="D312">
        <f>YEAR(Table2[[#This Row],[Date]])</f>
        <v>2011</v>
      </c>
      <c r="E312" s="1">
        <f>DATE(YEAR(Table2[[#This Row],[Date]]),1,1)</f>
        <v>40544</v>
      </c>
    </row>
    <row r="313" spans="2:5" x14ac:dyDescent="0.2">
      <c r="B313" s="1">
        <v>40853</v>
      </c>
      <c r="C313" s="4" t="str">
        <f>"("&amp;TEXT(MONTH(Table2[Date]),"00")&amp;")  "&amp;TEXT(Table2[Date],"mmm")</f>
        <v>(11)  nov</v>
      </c>
      <c r="D313">
        <f>YEAR(Table2[[#This Row],[Date]])</f>
        <v>2011</v>
      </c>
      <c r="E313" s="1">
        <f>DATE(YEAR(Table2[[#This Row],[Date]]),1,1)</f>
        <v>40544</v>
      </c>
    </row>
    <row r="314" spans="2:5" x14ac:dyDescent="0.2">
      <c r="B314" s="1">
        <v>40854</v>
      </c>
      <c r="C314" s="4" t="str">
        <f>"("&amp;TEXT(MONTH(Table2[Date]),"00")&amp;")  "&amp;TEXT(Table2[Date],"mmm")</f>
        <v>(11)  nov</v>
      </c>
      <c r="D314">
        <f>YEAR(Table2[[#This Row],[Date]])</f>
        <v>2011</v>
      </c>
      <c r="E314" s="1">
        <f>DATE(YEAR(Table2[[#This Row],[Date]]),1,1)</f>
        <v>40544</v>
      </c>
    </row>
    <row r="315" spans="2:5" x14ac:dyDescent="0.2">
      <c r="B315" s="1">
        <v>40855</v>
      </c>
      <c r="C315" s="4" t="str">
        <f>"("&amp;TEXT(MONTH(Table2[Date]),"00")&amp;")  "&amp;TEXT(Table2[Date],"mmm")</f>
        <v>(11)  nov</v>
      </c>
      <c r="D315">
        <f>YEAR(Table2[[#This Row],[Date]])</f>
        <v>2011</v>
      </c>
      <c r="E315" s="1">
        <f>DATE(YEAR(Table2[[#This Row],[Date]]),1,1)</f>
        <v>40544</v>
      </c>
    </row>
    <row r="316" spans="2:5" x14ac:dyDescent="0.2">
      <c r="B316" s="1">
        <v>40856</v>
      </c>
      <c r="C316" s="4" t="str">
        <f>"("&amp;TEXT(MONTH(Table2[Date]),"00")&amp;")  "&amp;TEXT(Table2[Date],"mmm")</f>
        <v>(11)  nov</v>
      </c>
      <c r="D316">
        <f>YEAR(Table2[[#This Row],[Date]])</f>
        <v>2011</v>
      </c>
      <c r="E316" s="1">
        <f>DATE(YEAR(Table2[[#This Row],[Date]]),1,1)</f>
        <v>40544</v>
      </c>
    </row>
    <row r="317" spans="2:5" x14ac:dyDescent="0.2">
      <c r="B317" s="1">
        <v>40857</v>
      </c>
      <c r="C317" s="4" t="str">
        <f>"("&amp;TEXT(MONTH(Table2[Date]),"00")&amp;")  "&amp;TEXT(Table2[Date],"mmm")</f>
        <v>(11)  nov</v>
      </c>
      <c r="D317">
        <f>YEAR(Table2[[#This Row],[Date]])</f>
        <v>2011</v>
      </c>
      <c r="E317" s="1">
        <f>DATE(YEAR(Table2[[#This Row],[Date]]),1,1)</f>
        <v>40544</v>
      </c>
    </row>
    <row r="318" spans="2:5" x14ac:dyDescent="0.2">
      <c r="B318" s="1">
        <v>40858</v>
      </c>
      <c r="C318" s="4" t="str">
        <f>"("&amp;TEXT(MONTH(Table2[Date]),"00")&amp;")  "&amp;TEXT(Table2[Date],"mmm")</f>
        <v>(11)  nov</v>
      </c>
      <c r="D318">
        <f>YEAR(Table2[[#This Row],[Date]])</f>
        <v>2011</v>
      </c>
      <c r="E318" s="1">
        <f>DATE(YEAR(Table2[[#This Row],[Date]]),1,1)</f>
        <v>40544</v>
      </c>
    </row>
    <row r="319" spans="2:5" x14ac:dyDescent="0.2">
      <c r="B319" s="1">
        <v>40859</v>
      </c>
      <c r="C319" s="4" t="str">
        <f>"("&amp;TEXT(MONTH(Table2[Date]),"00")&amp;")  "&amp;TEXT(Table2[Date],"mmm")</f>
        <v>(11)  nov</v>
      </c>
      <c r="D319">
        <f>YEAR(Table2[[#This Row],[Date]])</f>
        <v>2011</v>
      </c>
      <c r="E319" s="1">
        <f>DATE(YEAR(Table2[[#This Row],[Date]]),1,1)</f>
        <v>40544</v>
      </c>
    </row>
    <row r="320" spans="2:5" x14ac:dyDescent="0.2">
      <c r="B320" s="1">
        <v>40860</v>
      </c>
      <c r="C320" s="4" t="str">
        <f>"("&amp;TEXT(MONTH(Table2[Date]),"00")&amp;")  "&amp;TEXT(Table2[Date],"mmm")</f>
        <v>(11)  nov</v>
      </c>
      <c r="D320">
        <f>YEAR(Table2[[#This Row],[Date]])</f>
        <v>2011</v>
      </c>
      <c r="E320" s="1">
        <f>DATE(YEAR(Table2[[#This Row],[Date]]),1,1)</f>
        <v>40544</v>
      </c>
    </row>
    <row r="321" spans="2:5" x14ac:dyDescent="0.2">
      <c r="B321" s="1">
        <v>40861</v>
      </c>
      <c r="C321" s="4" t="str">
        <f>"("&amp;TEXT(MONTH(Table2[Date]),"00")&amp;")  "&amp;TEXT(Table2[Date],"mmm")</f>
        <v>(11)  nov</v>
      </c>
      <c r="D321">
        <f>YEAR(Table2[[#This Row],[Date]])</f>
        <v>2011</v>
      </c>
      <c r="E321" s="1">
        <f>DATE(YEAR(Table2[[#This Row],[Date]]),1,1)</f>
        <v>40544</v>
      </c>
    </row>
    <row r="322" spans="2:5" x14ac:dyDescent="0.2">
      <c r="B322" s="1">
        <v>40862</v>
      </c>
      <c r="C322" s="4" t="str">
        <f>"("&amp;TEXT(MONTH(Table2[Date]),"00")&amp;")  "&amp;TEXT(Table2[Date],"mmm")</f>
        <v>(11)  nov</v>
      </c>
      <c r="D322">
        <f>YEAR(Table2[[#This Row],[Date]])</f>
        <v>2011</v>
      </c>
      <c r="E322" s="1">
        <f>DATE(YEAR(Table2[[#This Row],[Date]]),1,1)</f>
        <v>40544</v>
      </c>
    </row>
    <row r="323" spans="2:5" x14ac:dyDescent="0.2">
      <c r="B323" s="1">
        <v>40863</v>
      </c>
      <c r="C323" s="4" t="str">
        <f>"("&amp;TEXT(MONTH(Table2[Date]),"00")&amp;")  "&amp;TEXT(Table2[Date],"mmm")</f>
        <v>(11)  nov</v>
      </c>
      <c r="D323">
        <f>YEAR(Table2[[#This Row],[Date]])</f>
        <v>2011</v>
      </c>
      <c r="E323" s="1">
        <f>DATE(YEAR(Table2[[#This Row],[Date]]),1,1)</f>
        <v>40544</v>
      </c>
    </row>
    <row r="324" spans="2:5" x14ac:dyDescent="0.2">
      <c r="B324" s="1">
        <v>40864</v>
      </c>
      <c r="C324" s="4" t="str">
        <f>"("&amp;TEXT(MONTH(Table2[Date]),"00")&amp;")  "&amp;TEXT(Table2[Date],"mmm")</f>
        <v>(11)  nov</v>
      </c>
      <c r="D324">
        <f>YEAR(Table2[[#This Row],[Date]])</f>
        <v>2011</v>
      </c>
      <c r="E324" s="1">
        <f>DATE(YEAR(Table2[[#This Row],[Date]]),1,1)</f>
        <v>40544</v>
      </c>
    </row>
    <row r="325" spans="2:5" x14ac:dyDescent="0.2">
      <c r="B325" s="1">
        <v>40865</v>
      </c>
      <c r="C325" s="4" t="str">
        <f>"("&amp;TEXT(MONTH(Table2[Date]),"00")&amp;")  "&amp;TEXT(Table2[Date],"mmm")</f>
        <v>(11)  nov</v>
      </c>
      <c r="D325">
        <f>YEAR(Table2[[#This Row],[Date]])</f>
        <v>2011</v>
      </c>
      <c r="E325" s="1">
        <f>DATE(YEAR(Table2[[#This Row],[Date]]),1,1)</f>
        <v>40544</v>
      </c>
    </row>
    <row r="326" spans="2:5" x14ac:dyDescent="0.2">
      <c r="B326" s="1">
        <v>40866</v>
      </c>
      <c r="C326" s="4" t="str">
        <f>"("&amp;TEXT(MONTH(Table2[Date]),"00")&amp;")  "&amp;TEXT(Table2[Date],"mmm")</f>
        <v>(11)  nov</v>
      </c>
      <c r="D326">
        <f>YEAR(Table2[[#This Row],[Date]])</f>
        <v>2011</v>
      </c>
      <c r="E326" s="1">
        <f>DATE(YEAR(Table2[[#This Row],[Date]]),1,1)</f>
        <v>40544</v>
      </c>
    </row>
    <row r="327" spans="2:5" x14ac:dyDescent="0.2">
      <c r="B327" s="1">
        <v>40867</v>
      </c>
      <c r="C327" s="4" t="str">
        <f>"("&amp;TEXT(MONTH(Table2[Date]),"00")&amp;")  "&amp;TEXT(Table2[Date],"mmm")</f>
        <v>(11)  nov</v>
      </c>
      <c r="D327">
        <f>YEAR(Table2[[#This Row],[Date]])</f>
        <v>2011</v>
      </c>
      <c r="E327" s="1">
        <f>DATE(YEAR(Table2[[#This Row],[Date]]),1,1)</f>
        <v>40544</v>
      </c>
    </row>
    <row r="328" spans="2:5" x14ac:dyDescent="0.2">
      <c r="B328" s="1">
        <v>40868</v>
      </c>
      <c r="C328" s="4" t="str">
        <f>"("&amp;TEXT(MONTH(Table2[Date]),"00")&amp;")  "&amp;TEXT(Table2[Date],"mmm")</f>
        <v>(11)  nov</v>
      </c>
      <c r="D328">
        <f>YEAR(Table2[[#This Row],[Date]])</f>
        <v>2011</v>
      </c>
      <c r="E328" s="1">
        <f>DATE(YEAR(Table2[[#This Row],[Date]]),1,1)</f>
        <v>40544</v>
      </c>
    </row>
    <row r="329" spans="2:5" x14ac:dyDescent="0.2">
      <c r="B329" s="1">
        <v>40869</v>
      </c>
      <c r="C329" s="4" t="str">
        <f>"("&amp;TEXT(MONTH(Table2[Date]),"00")&amp;")  "&amp;TEXT(Table2[Date],"mmm")</f>
        <v>(11)  nov</v>
      </c>
      <c r="D329">
        <f>YEAR(Table2[[#This Row],[Date]])</f>
        <v>2011</v>
      </c>
      <c r="E329" s="1">
        <f>DATE(YEAR(Table2[[#This Row],[Date]]),1,1)</f>
        <v>40544</v>
      </c>
    </row>
    <row r="330" spans="2:5" x14ac:dyDescent="0.2">
      <c r="B330" s="1">
        <v>40870</v>
      </c>
      <c r="C330" s="4" t="str">
        <f>"("&amp;TEXT(MONTH(Table2[Date]),"00")&amp;")  "&amp;TEXT(Table2[Date],"mmm")</f>
        <v>(11)  nov</v>
      </c>
      <c r="D330">
        <f>YEAR(Table2[[#This Row],[Date]])</f>
        <v>2011</v>
      </c>
      <c r="E330" s="1">
        <f>DATE(YEAR(Table2[[#This Row],[Date]]),1,1)</f>
        <v>40544</v>
      </c>
    </row>
    <row r="331" spans="2:5" x14ac:dyDescent="0.2">
      <c r="B331" s="1">
        <v>40871</v>
      </c>
      <c r="C331" s="4" t="str">
        <f>"("&amp;TEXT(MONTH(Table2[Date]),"00")&amp;")  "&amp;TEXT(Table2[Date],"mmm")</f>
        <v>(11)  nov</v>
      </c>
      <c r="D331">
        <f>YEAR(Table2[[#This Row],[Date]])</f>
        <v>2011</v>
      </c>
      <c r="E331" s="1">
        <f>DATE(YEAR(Table2[[#This Row],[Date]]),1,1)</f>
        <v>40544</v>
      </c>
    </row>
    <row r="332" spans="2:5" x14ac:dyDescent="0.2">
      <c r="B332" s="1">
        <v>40872</v>
      </c>
      <c r="C332" s="4" t="str">
        <f>"("&amp;TEXT(MONTH(Table2[Date]),"00")&amp;")  "&amp;TEXT(Table2[Date],"mmm")</f>
        <v>(11)  nov</v>
      </c>
      <c r="D332">
        <f>YEAR(Table2[[#This Row],[Date]])</f>
        <v>2011</v>
      </c>
      <c r="E332" s="1">
        <f>DATE(YEAR(Table2[[#This Row],[Date]]),1,1)</f>
        <v>40544</v>
      </c>
    </row>
    <row r="333" spans="2:5" x14ac:dyDescent="0.2">
      <c r="B333" s="1">
        <v>40873</v>
      </c>
      <c r="C333" s="4" t="str">
        <f>"("&amp;TEXT(MONTH(Table2[Date]),"00")&amp;")  "&amp;TEXT(Table2[Date],"mmm")</f>
        <v>(11)  nov</v>
      </c>
      <c r="D333">
        <f>YEAR(Table2[[#This Row],[Date]])</f>
        <v>2011</v>
      </c>
      <c r="E333" s="1">
        <f>DATE(YEAR(Table2[[#This Row],[Date]]),1,1)</f>
        <v>40544</v>
      </c>
    </row>
    <row r="334" spans="2:5" x14ac:dyDescent="0.2">
      <c r="B334" s="1">
        <v>40874</v>
      </c>
      <c r="C334" s="4" t="str">
        <f>"("&amp;TEXT(MONTH(Table2[Date]),"00")&amp;")  "&amp;TEXT(Table2[Date],"mmm")</f>
        <v>(11)  nov</v>
      </c>
      <c r="D334">
        <f>YEAR(Table2[[#This Row],[Date]])</f>
        <v>2011</v>
      </c>
      <c r="E334" s="1">
        <f>DATE(YEAR(Table2[[#This Row],[Date]]),1,1)</f>
        <v>40544</v>
      </c>
    </row>
    <row r="335" spans="2:5" x14ac:dyDescent="0.2">
      <c r="B335" s="1">
        <v>40875</v>
      </c>
      <c r="C335" s="4" t="str">
        <f>"("&amp;TEXT(MONTH(Table2[Date]),"00")&amp;")  "&amp;TEXT(Table2[Date],"mmm")</f>
        <v>(11)  nov</v>
      </c>
      <c r="D335">
        <f>YEAR(Table2[[#This Row],[Date]])</f>
        <v>2011</v>
      </c>
      <c r="E335" s="1">
        <f>DATE(YEAR(Table2[[#This Row],[Date]]),1,1)</f>
        <v>40544</v>
      </c>
    </row>
    <row r="336" spans="2:5" x14ac:dyDescent="0.2">
      <c r="B336" s="1">
        <v>40876</v>
      </c>
      <c r="C336" s="4" t="str">
        <f>"("&amp;TEXT(MONTH(Table2[Date]),"00")&amp;")  "&amp;TEXT(Table2[Date],"mmm")</f>
        <v>(11)  nov</v>
      </c>
      <c r="D336">
        <f>YEAR(Table2[[#This Row],[Date]])</f>
        <v>2011</v>
      </c>
      <c r="E336" s="1">
        <f>DATE(YEAR(Table2[[#This Row],[Date]]),1,1)</f>
        <v>40544</v>
      </c>
    </row>
    <row r="337" spans="2:5" x14ac:dyDescent="0.2">
      <c r="B337" s="1">
        <v>40877</v>
      </c>
      <c r="C337" s="4" t="str">
        <f>"("&amp;TEXT(MONTH(Table2[Date]),"00")&amp;")  "&amp;TEXT(Table2[Date],"mmm")</f>
        <v>(11)  nov</v>
      </c>
      <c r="D337">
        <f>YEAR(Table2[[#This Row],[Date]])</f>
        <v>2011</v>
      </c>
      <c r="E337" s="1">
        <f>DATE(YEAR(Table2[[#This Row],[Date]]),1,1)</f>
        <v>40544</v>
      </c>
    </row>
    <row r="338" spans="2:5" x14ac:dyDescent="0.2">
      <c r="B338" s="1">
        <v>40878</v>
      </c>
      <c r="C338" s="4" t="str">
        <f>"("&amp;TEXT(MONTH(Table2[Date]),"00")&amp;")  "&amp;TEXT(Table2[Date],"mmm")</f>
        <v>(12)  dec</v>
      </c>
      <c r="D338">
        <f>YEAR(Table2[[#This Row],[Date]])</f>
        <v>2011</v>
      </c>
      <c r="E338" s="1">
        <f>DATE(YEAR(Table2[[#This Row],[Date]]),1,1)</f>
        <v>40544</v>
      </c>
    </row>
    <row r="339" spans="2:5" x14ac:dyDescent="0.2">
      <c r="B339" s="1">
        <v>40879</v>
      </c>
      <c r="C339" s="4" t="str">
        <f>"("&amp;TEXT(MONTH(Table2[Date]),"00")&amp;")  "&amp;TEXT(Table2[Date],"mmm")</f>
        <v>(12)  dec</v>
      </c>
      <c r="D339">
        <f>YEAR(Table2[[#This Row],[Date]])</f>
        <v>2011</v>
      </c>
      <c r="E339" s="1">
        <f>DATE(YEAR(Table2[[#This Row],[Date]]),1,1)</f>
        <v>40544</v>
      </c>
    </row>
    <row r="340" spans="2:5" x14ac:dyDescent="0.2">
      <c r="B340" s="1">
        <v>40880</v>
      </c>
      <c r="C340" s="4" t="str">
        <f>"("&amp;TEXT(MONTH(Table2[Date]),"00")&amp;")  "&amp;TEXT(Table2[Date],"mmm")</f>
        <v>(12)  dec</v>
      </c>
      <c r="D340">
        <f>YEAR(Table2[[#This Row],[Date]])</f>
        <v>2011</v>
      </c>
      <c r="E340" s="1">
        <f>DATE(YEAR(Table2[[#This Row],[Date]]),1,1)</f>
        <v>40544</v>
      </c>
    </row>
    <row r="341" spans="2:5" x14ac:dyDescent="0.2">
      <c r="B341" s="1">
        <v>40881</v>
      </c>
      <c r="C341" s="4" t="str">
        <f>"("&amp;TEXT(MONTH(Table2[Date]),"00")&amp;")  "&amp;TEXT(Table2[Date],"mmm")</f>
        <v>(12)  dec</v>
      </c>
      <c r="D341">
        <f>YEAR(Table2[[#This Row],[Date]])</f>
        <v>2011</v>
      </c>
      <c r="E341" s="1">
        <f>DATE(YEAR(Table2[[#This Row],[Date]]),1,1)</f>
        <v>40544</v>
      </c>
    </row>
    <row r="342" spans="2:5" x14ac:dyDescent="0.2">
      <c r="B342" s="1">
        <v>40882</v>
      </c>
      <c r="C342" s="4" t="str">
        <f>"("&amp;TEXT(MONTH(Table2[Date]),"00")&amp;")  "&amp;TEXT(Table2[Date],"mmm")</f>
        <v>(12)  dec</v>
      </c>
      <c r="D342">
        <f>YEAR(Table2[[#This Row],[Date]])</f>
        <v>2011</v>
      </c>
      <c r="E342" s="1">
        <f>DATE(YEAR(Table2[[#This Row],[Date]]),1,1)</f>
        <v>40544</v>
      </c>
    </row>
    <row r="343" spans="2:5" x14ac:dyDescent="0.2">
      <c r="B343" s="1">
        <v>40883</v>
      </c>
      <c r="C343" s="4" t="str">
        <f>"("&amp;TEXT(MONTH(Table2[Date]),"00")&amp;")  "&amp;TEXT(Table2[Date],"mmm")</f>
        <v>(12)  dec</v>
      </c>
      <c r="D343">
        <f>YEAR(Table2[[#This Row],[Date]])</f>
        <v>2011</v>
      </c>
      <c r="E343" s="1">
        <f>DATE(YEAR(Table2[[#This Row],[Date]]),1,1)</f>
        <v>40544</v>
      </c>
    </row>
    <row r="344" spans="2:5" x14ac:dyDescent="0.2">
      <c r="B344" s="1">
        <v>40884</v>
      </c>
      <c r="C344" s="4" t="str">
        <f>"("&amp;TEXT(MONTH(Table2[Date]),"00")&amp;")  "&amp;TEXT(Table2[Date],"mmm")</f>
        <v>(12)  dec</v>
      </c>
      <c r="D344">
        <f>YEAR(Table2[[#This Row],[Date]])</f>
        <v>2011</v>
      </c>
      <c r="E344" s="1">
        <f>DATE(YEAR(Table2[[#This Row],[Date]]),1,1)</f>
        <v>40544</v>
      </c>
    </row>
    <row r="345" spans="2:5" x14ac:dyDescent="0.2">
      <c r="B345" s="1">
        <v>40885</v>
      </c>
      <c r="C345" s="4" t="str">
        <f>"("&amp;TEXT(MONTH(Table2[Date]),"00")&amp;")  "&amp;TEXT(Table2[Date],"mmm")</f>
        <v>(12)  dec</v>
      </c>
      <c r="D345">
        <f>YEAR(Table2[[#This Row],[Date]])</f>
        <v>2011</v>
      </c>
      <c r="E345" s="1">
        <f>DATE(YEAR(Table2[[#This Row],[Date]]),1,1)</f>
        <v>40544</v>
      </c>
    </row>
    <row r="346" spans="2:5" x14ac:dyDescent="0.2">
      <c r="B346" s="1">
        <v>40886</v>
      </c>
      <c r="C346" s="4" t="str">
        <f>"("&amp;TEXT(MONTH(Table2[Date]),"00")&amp;")  "&amp;TEXT(Table2[Date],"mmm")</f>
        <v>(12)  dec</v>
      </c>
      <c r="D346">
        <f>YEAR(Table2[[#This Row],[Date]])</f>
        <v>2011</v>
      </c>
      <c r="E346" s="1">
        <f>DATE(YEAR(Table2[[#This Row],[Date]]),1,1)</f>
        <v>40544</v>
      </c>
    </row>
    <row r="347" spans="2:5" x14ac:dyDescent="0.2">
      <c r="B347" s="1">
        <v>40887</v>
      </c>
      <c r="C347" s="4" t="str">
        <f>"("&amp;TEXT(MONTH(Table2[Date]),"00")&amp;")  "&amp;TEXT(Table2[Date],"mmm")</f>
        <v>(12)  dec</v>
      </c>
      <c r="D347">
        <f>YEAR(Table2[[#This Row],[Date]])</f>
        <v>2011</v>
      </c>
      <c r="E347" s="1">
        <f>DATE(YEAR(Table2[[#This Row],[Date]]),1,1)</f>
        <v>40544</v>
      </c>
    </row>
    <row r="348" spans="2:5" x14ac:dyDescent="0.2">
      <c r="B348" s="1">
        <v>40888</v>
      </c>
      <c r="C348" s="4" t="str">
        <f>"("&amp;TEXT(MONTH(Table2[Date]),"00")&amp;")  "&amp;TEXT(Table2[Date],"mmm")</f>
        <v>(12)  dec</v>
      </c>
      <c r="D348">
        <f>YEAR(Table2[[#This Row],[Date]])</f>
        <v>2011</v>
      </c>
      <c r="E348" s="1">
        <f>DATE(YEAR(Table2[[#This Row],[Date]]),1,1)</f>
        <v>40544</v>
      </c>
    </row>
    <row r="349" spans="2:5" x14ac:dyDescent="0.2">
      <c r="B349" s="1">
        <v>40889</v>
      </c>
      <c r="C349" s="4" t="str">
        <f>"("&amp;TEXT(MONTH(Table2[Date]),"00")&amp;")  "&amp;TEXT(Table2[Date],"mmm")</f>
        <v>(12)  dec</v>
      </c>
      <c r="D349">
        <f>YEAR(Table2[[#This Row],[Date]])</f>
        <v>2011</v>
      </c>
      <c r="E349" s="1">
        <f>DATE(YEAR(Table2[[#This Row],[Date]]),1,1)</f>
        <v>40544</v>
      </c>
    </row>
    <row r="350" spans="2:5" x14ac:dyDescent="0.2">
      <c r="B350" s="1">
        <v>40890</v>
      </c>
      <c r="C350" s="4" t="str">
        <f>"("&amp;TEXT(MONTH(Table2[Date]),"00")&amp;")  "&amp;TEXT(Table2[Date],"mmm")</f>
        <v>(12)  dec</v>
      </c>
      <c r="D350">
        <f>YEAR(Table2[[#This Row],[Date]])</f>
        <v>2011</v>
      </c>
      <c r="E350" s="1">
        <f>DATE(YEAR(Table2[[#This Row],[Date]]),1,1)</f>
        <v>40544</v>
      </c>
    </row>
    <row r="351" spans="2:5" x14ac:dyDescent="0.2">
      <c r="B351" s="1">
        <v>40891</v>
      </c>
      <c r="C351" s="4" t="str">
        <f>"("&amp;TEXT(MONTH(Table2[Date]),"00")&amp;")  "&amp;TEXT(Table2[Date],"mmm")</f>
        <v>(12)  dec</v>
      </c>
      <c r="D351">
        <f>YEAR(Table2[[#This Row],[Date]])</f>
        <v>2011</v>
      </c>
      <c r="E351" s="1">
        <f>DATE(YEAR(Table2[[#This Row],[Date]]),1,1)</f>
        <v>40544</v>
      </c>
    </row>
    <row r="352" spans="2:5" x14ac:dyDescent="0.2">
      <c r="B352" s="1">
        <v>40892</v>
      </c>
      <c r="C352" s="4" t="str">
        <f>"("&amp;TEXT(MONTH(Table2[Date]),"00")&amp;")  "&amp;TEXT(Table2[Date],"mmm")</f>
        <v>(12)  dec</v>
      </c>
      <c r="D352">
        <f>YEAR(Table2[[#This Row],[Date]])</f>
        <v>2011</v>
      </c>
      <c r="E352" s="1">
        <f>DATE(YEAR(Table2[[#This Row],[Date]]),1,1)</f>
        <v>40544</v>
      </c>
    </row>
    <row r="353" spans="2:5" x14ac:dyDescent="0.2">
      <c r="B353" s="1">
        <v>40893</v>
      </c>
      <c r="C353" s="4" t="str">
        <f>"("&amp;TEXT(MONTH(Table2[Date]),"00")&amp;")  "&amp;TEXT(Table2[Date],"mmm")</f>
        <v>(12)  dec</v>
      </c>
      <c r="D353">
        <f>YEAR(Table2[[#This Row],[Date]])</f>
        <v>2011</v>
      </c>
      <c r="E353" s="1">
        <f>DATE(YEAR(Table2[[#This Row],[Date]]),1,1)</f>
        <v>40544</v>
      </c>
    </row>
    <row r="354" spans="2:5" x14ac:dyDescent="0.2">
      <c r="B354" s="1">
        <v>40894</v>
      </c>
      <c r="C354" s="4" t="str">
        <f>"("&amp;TEXT(MONTH(Table2[Date]),"00")&amp;")  "&amp;TEXT(Table2[Date],"mmm")</f>
        <v>(12)  dec</v>
      </c>
      <c r="D354">
        <f>YEAR(Table2[[#This Row],[Date]])</f>
        <v>2011</v>
      </c>
      <c r="E354" s="1">
        <f>DATE(YEAR(Table2[[#This Row],[Date]]),1,1)</f>
        <v>40544</v>
      </c>
    </row>
    <row r="355" spans="2:5" x14ac:dyDescent="0.2">
      <c r="B355" s="1">
        <v>40895</v>
      </c>
      <c r="C355" s="4" t="str">
        <f>"("&amp;TEXT(MONTH(Table2[Date]),"00")&amp;")  "&amp;TEXT(Table2[Date],"mmm")</f>
        <v>(12)  dec</v>
      </c>
      <c r="D355">
        <f>YEAR(Table2[[#This Row],[Date]])</f>
        <v>2011</v>
      </c>
      <c r="E355" s="1">
        <f>DATE(YEAR(Table2[[#This Row],[Date]]),1,1)</f>
        <v>40544</v>
      </c>
    </row>
    <row r="356" spans="2:5" x14ac:dyDescent="0.2">
      <c r="B356" s="1">
        <v>40896</v>
      </c>
      <c r="C356" s="4" t="str">
        <f>"("&amp;TEXT(MONTH(Table2[Date]),"00")&amp;")  "&amp;TEXT(Table2[Date],"mmm")</f>
        <v>(12)  dec</v>
      </c>
      <c r="D356">
        <f>YEAR(Table2[[#This Row],[Date]])</f>
        <v>2011</v>
      </c>
      <c r="E356" s="1">
        <f>DATE(YEAR(Table2[[#This Row],[Date]]),1,1)</f>
        <v>40544</v>
      </c>
    </row>
    <row r="357" spans="2:5" x14ac:dyDescent="0.2">
      <c r="B357" s="1">
        <v>40897</v>
      </c>
      <c r="C357" s="4" t="str">
        <f>"("&amp;TEXT(MONTH(Table2[Date]),"00")&amp;")  "&amp;TEXT(Table2[Date],"mmm")</f>
        <v>(12)  dec</v>
      </c>
      <c r="D357">
        <f>YEAR(Table2[[#This Row],[Date]])</f>
        <v>2011</v>
      </c>
      <c r="E357" s="1">
        <f>DATE(YEAR(Table2[[#This Row],[Date]]),1,1)</f>
        <v>40544</v>
      </c>
    </row>
    <row r="358" spans="2:5" x14ac:dyDescent="0.2">
      <c r="B358" s="1">
        <v>40898</v>
      </c>
      <c r="C358" s="4" t="str">
        <f>"("&amp;TEXT(MONTH(Table2[Date]),"00")&amp;")  "&amp;TEXT(Table2[Date],"mmm")</f>
        <v>(12)  dec</v>
      </c>
      <c r="D358">
        <f>YEAR(Table2[[#This Row],[Date]])</f>
        <v>2011</v>
      </c>
      <c r="E358" s="1">
        <f>DATE(YEAR(Table2[[#This Row],[Date]]),1,1)</f>
        <v>40544</v>
      </c>
    </row>
    <row r="359" spans="2:5" x14ac:dyDescent="0.2">
      <c r="B359" s="1">
        <v>40899</v>
      </c>
      <c r="C359" s="4" t="str">
        <f>"("&amp;TEXT(MONTH(Table2[Date]),"00")&amp;")  "&amp;TEXT(Table2[Date],"mmm")</f>
        <v>(12)  dec</v>
      </c>
      <c r="D359">
        <f>YEAR(Table2[[#This Row],[Date]])</f>
        <v>2011</v>
      </c>
      <c r="E359" s="1">
        <f>DATE(YEAR(Table2[[#This Row],[Date]]),1,1)</f>
        <v>40544</v>
      </c>
    </row>
    <row r="360" spans="2:5" x14ac:dyDescent="0.2">
      <c r="B360" s="1">
        <v>40900</v>
      </c>
      <c r="C360" s="4" t="str">
        <f>"("&amp;TEXT(MONTH(Table2[Date]),"00")&amp;")  "&amp;TEXT(Table2[Date],"mmm")</f>
        <v>(12)  dec</v>
      </c>
      <c r="D360">
        <f>YEAR(Table2[[#This Row],[Date]])</f>
        <v>2011</v>
      </c>
      <c r="E360" s="1">
        <f>DATE(YEAR(Table2[[#This Row],[Date]]),1,1)</f>
        <v>40544</v>
      </c>
    </row>
    <row r="361" spans="2:5" x14ac:dyDescent="0.2">
      <c r="B361" s="1">
        <v>40901</v>
      </c>
      <c r="C361" s="4" t="str">
        <f>"("&amp;TEXT(MONTH(Table2[Date]),"00")&amp;")  "&amp;TEXT(Table2[Date],"mmm")</f>
        <v>(12)  dec</v>
      </c>
      <c r="D361">
        <f>YEAR(Table2[[#This Row],[Date]])</f>
        <v>2011</v>
      </c>
      <c r="E361" s="1">
        <f>DATE(YEAR(Table2[[#This Row],[Date]]),1,1)</f>
        <v>40544</v>
      </c>
    </row>
    <row r="362" spans="2:5" x14ac:dyDescent="0.2">
      <c r="B362" s="1">
        <v>40902</v>
      </c>
      <c r="C362" s="4" t="str">
        <f>"("&amp;TEXT(MONTH(Table2[Date]),"00")&amp;")  "&amp;TEXT(Table2[Date],"mmm")</f>
        <v>(12)  dec</v>
      </c>
      <c r="D362">
        <f>YEAR(Table2[[#This Row],[Date]])</f>
        <v>2011</v>
      </c>
      <c r="E362" s="1">
        <f>DATE(YEAR(Table2[[#This Row],[Date]]),1,1)</f>
        <v>40544</v>
      </c>
    </row>
    <row r="363" spans="2:5" x14ac:dyDescent="0.2">
      <c r="B363" s="1">
        <v>40903</v>
      </c>
      <c r="C363" s="4" t="str">
        <f>"("&amp;TEXT(MONTH(Table2[Date]),"00")&amp;")  "&amp;TEXT(Table2[Date],"mmm")</f>
        <v>(12)  dec</v>
      </c>
      <c r="D363">
        <f>YEAR(Table2[[#This Row],[Date]])</f>
        <v>2011</v>
      </c>
      <c r="E363" s="1">
        <f>DATE(YEAR(Table2[[#This Row],[Date]]),1,1)</f>
        <v>40544</v>
      </c>
    </row>
    <row r="364" spans="2:5" x14ac:dyDescent="0.2">
      <c r="B364" s="1">
        <v>40904</v>
      </c>
      <c r="C364" s="4" t="str">
        <f>"("&amp;TEXT(MONTH(Table2[Date]),"00")&amp;")  "&amp;TEXT(Table2[Date],"mmm")</f>
        <v>(12)  dec</v>
      </c>
      <c r="D364">
        <f>YEAR(Table2[[#This Row],[Date]])</f>
        <v>2011</v>
      </c>
      <c r="E364" s="1">
        <f>DATE(YEAR(Table2[[#This Row],[Date]]),1,1)</f>
        <v>40544</v>
      </c>
    </row>
    <row r="365" spans="2:5" x14ac:dyDescent="0.2">
      <c r="B365" s="1">
        <v>40905</v>
      </c>
      <c r="C365" s="4" t="str">
        <f>"("&amp;TEXT(MONTH(Table2[Date]),"00")&amp;")  "&amp;TEXT(Table2[Date],"mmm")</f>
        <v>(12)  dec</v>
      </c>
      <c r="D365">
        <f>YEAR(Table2[[#This Row],[Date]])</f>
        <v>2011</v>
      </c>
      <c r="E365" s="1">
        <f>DATE(YEAR(Table2[[#This Row],[Date]]),1,1)</f>
        <v>40544</v>
      </c>
    </row>
    <row r="366" spans="2:5" x14ac:dyDescent="0.2">
      <c r="B366" s="1">
        <v>40906</v>
      </c>
      <c r="C366" s="4" t="str">
        <f>"("&amp;TEXT(MONTH(Table2[Date]),"00")&amp;")  "&amp;TEXT(Table2[Date],"mmm")</f>
        <v>(12)  dec</v>
      </c>
      <c r="D366">
        <f>YEAR(Table2[[#This Row],[Date]])</f>
        <v>2011</v>
      </c>
      <c r="E366" s="1">
        <f>DATE(YEAR(Table2[[#This Row],[Date]]),1,1)</f>
        <v>40544</v>
      </c>
    </row>
    <row r="367" spans="2:5" x14ac:dyDescent="0.2">
      <c r="B367" s="1">
        <v>40907</v>
      </c>
      <c r="C367" s="4" t="str">
        <f>"("&amp;TEXT(MONTH(Table2[Date]),"00")&amp;")  "&amp;TEXT(Table2[Date],"mmm")</f>
        <v>(12)  dec</v>
      </c>
      <c r="D367">
        <f>YEAR(Table2[[#This Row],[Date]])</f>
        <v>2011</v>
      </c>
      <c r="E367" s="1">
        <f>DATE(YEAR(Table2[[#This Row],[Date]]),1,1)</f>
        <v>40544</v>
      </c>
    </row>
    <row r="368" spans="2:5" x14ac:dyDescent="0.2">
      <c r="B368" s="1">
        <v>40908</v>
      </c>
      <c r="C368" s="4" t="str">
        <f>"("&amp;TEXT(MONTH(Table2[Date]),"00")&amp;")  "&amp;TEXT(Table2[Date],"mmm")</f>
        <v>(12)  dec</v>
      </c>
      <c r="D368">
        <f>YEAR(Table2[[#This Row],[Date]])</f>
        <v>2011</v>
      </c>
      <c r="E368" s="1">
        <f>DATE(YEAR(Table2[[#This Row],[Date]]),1,1)</f>
        <v>40544</v>
      </c>
    </row>
    <row r="369" spans="2:5" x14ac:dyDescent="0.2">
      <c r="B369" s="1">
        <v>40909</v>
      </c>
      <c r="C369" s="4" t="str">
        <f>"("&amp;TEXT(MONTH(Table2[Date]),"00")&amp;")  "&amp;TEXT(Table2[Date],"mmm")</f>
        <v>(01)  jan</v>
      </c>
      <c r="D369">
        <f>YEAR(Table2[[#This Row],[Date]])</f>
        <v>2012</v>
      </c>
      <c r="E369" s="1">
        <f>DATE(YEAR(Table2[[#This Row],[Date]]),1,1)</f>
        <v>40909</v>
      </c>
    </row>
    <row r="370" spans="2:5" x14ac:dyDescent="0.2">
      <c r="B370" s="1">
        <v>40910</v>
      </c>
      <c r="C370" s="4" t="str">
        <f>"("&amp;TEXT(MONTH(Table2[Date]),"00")&amp;")  "&amp;TEXT(Table2[Date],"mmm")</f>
        <v>(01)  jan</v>
      </c>
      <c r="D370">
        <f>YEAR(Table2[[#This Row],[Date]])</f>
        <v>2012</v>
      </c>
      <c r="E370" s="1">
        <f>DATE(YEAR(Table2[[#This Row],[Date]]),1,1)</f>
        <v>40909</v>
      </c>
    </row>
    <row r="371" spans="2:5" x14ac:dyDescent="0.2">
      <c r="B371" s="1">
        <v>40911</v>
      </c>
      <c r="C371" s="4" t="str">
        <f>"("&amp;TEXT(MONTH(Table2[Date]),"00")&amp;")  "&amp;TEXT(Table2[Date],"mmm")</f>
        <v>(01)  jan</v>
      </c>
      <c r="D371">
        <f>YEAR(Table2[[#This Row],[Date]])</f>
        <v>2012</v>
      </c>
      <c r="E371" s="1">
        <f>DATE(YEAR(Table2[[#This Row],[Date]]),1,1)</f>
        <v>40909</v>
      </c>
    </row>
    <row r="372" spans="2:5" x14ac:dyDescent="0.2">
      <c r="B372" s="1">
        <v>40912</v>
      </c>
      <c r="C372" s="4" t="str">
        <f>"("&amp;TEXT(MONTH(Table2[Date]),"00")&amp;")  "&amp;TEXT(Table2[Date],"mmm")</f>
        <v>(01)  jan</v>
      </c>
      <c r="D372">
        <f>YEAR(Table2[[#This Row],[Date]])</f>
        <v>2012</v>
      </c>
      <c r="E372" s="1">
        <f>DATE(YEAR(Table2[[#This Row],[Date]]),1,1)</f>
        <v>40909</v>
      </c>
    </row>
    <row r="373" spans="2:5" x14ac:dyDescent="0.2">
      <c r="B373" s="1">
        <v>40913</v>
      </c>
      <c r="C373" s="4" t="str">
        <f>"("&amp;TEXT(MONTH(Table2[Date]),"00")&amp;")  "&amp;TEXT(Table2[Date],"mmm")</f>
        <v>(01)  jan</v>
      </c>
      <c r="D373">
        <f>YEAR(Table2[[#This Row],[Date]])</f>
        <v>2012</v>
      </c>
      <c r="E373" s="1">
        <f>DATE(YEAR(Table2[[#This Row],[Date]]),1,1)</f>
        <v>40909</v>
      </c>
    </row>
    <row r="374" spans="2:5" x14ac:dyDescent="0.2">
      <c r="B374" s="1">
        <v>40914</v>
      </c>
      <c r="C374" s="4" t="str">
        <f>"("&amp;TEXT(MONTH(Table2[Date]),"00")&amp;")  "&amp;TEXT(Table2[Date],"mmm")</f>
        <v>(01)  jan</v>
      </c>
      <c r="D374">
        <f>YEAR(Table2[[#This Row],[Date]])</f>
        <v>2012</v>
      </c>
      <c r="E374" s="1">
        <f>DATE(YEAR(Table2[[#This Row],[Date]]),1,1)</f>
        <v>40909</v>
      </c>
    </row>
    <row r="375" spans="2:5" x14ac:dyDescent="0.2">
      <c r="B375" s="1">
        <v>40915</v>
      </c>
      <c r="C375" s="4" t="str">
        <f>"("&amp;TEXT(MONTH(Table2[Date]),"00")&amp;")  "&amp;TEXT(Table2[Date],"mmm")</f>
        <v>(01)  jan</v>
      </c>
      <c r="D375">
        <f>YEAR(Table2[[#This Row],[Date]])</f>
        <v>2012</v>
      </c>
      <c r="E375" s="1">
        <f>DATE(YEAR(Table2[[#This Row],[Date]]),1,1)</f>
        <v>40909</v>
      </c>
    </row>
    <row r="376" spans="2:5" x14ac:dyDescent="0.2">
      <c r="B376" s="1">
        <v>40916</v>
      </c>
      <c r="C376" s="4" t="str">
        <f>"("&amp;TEXT(MONTH(Table2[Date]),"00")&amp;")  "&amp;TEXT(Table2[Date],"mmm")</f>
        <v>(01)  jan</v>
      </c>
      <c r="D376">
        <f>YEAR(Table2[[#This Row],[Date]])</f>
        <v>2012</v>
      </c>
      <c r="E376" s="1">
        <f>DATE(YEAR(Table2[[#This Row],[Date]]),1,1)</f>
        <v>40909</v>
      </c>
    </row>
    <row r="377" spans="2:5" x14ac:dyDescent="0.2">
      <c r="B377" s="1">
        <v>40917</v>
      </c>
      <c r="C377" s="4" t="str">
        <f>"("&amp;TEXT(MONTH(Table2[Date]),"00")&amp;")  "&amp;TEXT(Table2[Date],"mmm")</f>
        <v>(01)  jan</v>
      </c>
      <c r="D377">
        <f>YEAR(Table2[[#This Row],[Date]])</f>
        <v>2012</v>
      </c>
      <c r="E377" s="1">
        <f>DATE(YEAR(Table2[[#This Row],[Date]]),1,1)</f>
        <v>40909</v>
      </c>
    </row>
    <row r="378" spans="2:5" x14ac:dyDescent="0.2">
      <c r="B378" s="1">
        <v>40918</v>
      </c>
      <c r="C378" s="4" t="str">
        <f>"("&amp;TEXT(MONTH(Table2[Date]),"00")&amp;")  "&amp;TEXT(Table2[Date],"mmm")</f>
        <v>(01)  jan</v>
      </c>
      <c r="D378">
        <f>YEAR(Table2[[#This Row],[Date]])</f>
        <v>2012</v>
      </c>
      <c r="E378" s="1">
        <f>DATE(YEAR(Table2[[#This Row],[Date]]),1,1)</f>
        <v>40909</v>
      </c>
    </row>
    <row r="379" spans="2:5" x14ac:dyDescent="0.2">
      <c r="B379" s="1">
        <v>40919</v>
      </c>
      <c r="C379" s="4" t="str">
        <f>"("&amp;TEXT(MONTH(Table2[Date]),"00")&amp;")  "&amp;TEXT(Table2[Date],"mmm")</f>
        <v>(01)  jan</v>
      </c>
      <c r="D379">
        <f>YEAR(Table2[[#This Row],[Date]])</f>
        <v>2012</v>
      </c>
      <c r="E379" s="1">
        <f>DATE(YEAR(Table2[[#This Row],[Date]]),1,1)</f>
        <v>40909</v>
      </c>
    </row>
    <row r="380" spans="2:5" x14ac:dyDescent="0.2">
      <c r="B380" s="1">
        <v>40920</v>
      </c>
      <c r="C380" s="4" t="str">
        <f>"("&amp;TEXT(MONTH(Table2[Date]),"00")&amp;")  "&amp;TEXT(Table2[Date],"mmm")</f>
        <v>(01)  jan</v>
      </c>
      <c r="D380">
        <f>YEAR(Table2[[#This Row],[Date]])</f>
        <v>2012</v>
      </c>
      <c r="E380" s="1">
        <f>DATE(YEAR(Table2[[#This Row],[Date]]),1,1)</f>
        <v>40909</v>
      </c>
    </row>
    <row r="381" spans="2:5" x14ac:dyDescent="0.2">
      <c r="B381" s="1">
        <v>40921</v>
      </c>
      <c r="C381" s="4" t="str">
        <f>"("&amp;TEXT(MONTH(Table2[Date]),"00")&amp;")  "&amp;TEXT(Table2[Date],"mmm")</f>
        <v>(01)  jan</v>
      </c>
      <c r="D381">
        <f>YEAR(Table2[[#This Row],[Date]])</f>
        <v>2012</v>
      </c>
      <c r="E381" s="1">
        <f>DATE(YEAR(Table2[[#This Row],[Date]]),1,1)</f>
        <v>40909</v>
      </c>
    </row>
    <row r="382" spans="2:5" x14ac:dyDescent="0.2">
      <c r="B382" s="1">
        <v>40922</v>
      </c>
      <c r="C382" s="4" t="str">
        <f>"("&amp;TEXT(MONTH(Table2[Date]),"00")&amp;")  "&amp;TEXT(Table2[Date],"mmm")</f>
        <v>(01)  jan</v>
      </c>
      <c r="D382">
        <f>YEAR(Table2[[#This Row],[Date]])</f>
        <v>2012</v>
      </c>
      <c r="E382" s="1">
        <f>DATE(YEAR(Table2[[#This Row],[Date]]),1,1)</f>
        <v>40909</v>
      </c>
    </row>
    <row r="383" spans="2:5" x14ac:dyDescent="0.2">
      <c r="B383" s="1">
        <v>40923</v>
      </c>
      <c r="C383" s="4" t="str">
        <f>"("&amp;TEXT(MONTH(Table2[Date]),"00")&amp;")  "&amp;TEXT(Table2[Date],"mmm")</f>
        <v>(01)  jan</v>
      </c>
      <c r="D383">
        <f>YEAR(Table2[[#This Row],[Date]])</f>
        <v>2012</v>
      </c>
      <c r="E383" s="1">
        <f>DATE(YEAR(Table2[[#This Row],[Date]]),1,1)</f>
        <v>40909</v>
      </c>
    </row>
    <row r="384" spans="2:5" x14ac:dyDescent="0.2">
      <c r="B384" s="1">
        <v>40924</v>
      </c>
      <c r="C384" s="4" t="str">
        <f>"("&amp;TEXT(MONTH(Table2[Date]),"00")&amp;")  "&amp;TEXT(Table2[Date],"mmm")</f>
        <v>(01)  jan</v>
      </c>
      <c r="D384">
        <f>YEAR(Table2[[#This Row],[Date]])</f>
        <v>2012</v>
      </c>
      <c r="E384" s="1">
        <f>DATE(YEAR(Table2[[#This Row],[Date]]),1,1)</f>
        <v>40909</v>
      </c>
    </row>
    <row r="385" spans="2:5" x14ac:dyDescent="0.2">
      <c r="B385" s="1">
        <v>40925</v>
      </c>
      <c r="C385" s="4" t="str">
        <f>"("&amp;TEXT(MONTH(Table2[Date]),"00")&amp;")  "&amp;TEXT(Table2[Date],"mmm")</f>
        <v>(01)  jan</v>
      </c>
      <c r="D385">
        <f>YEAR(Table2[[#This Row],[Date]])</f>
        <v>2012</v>
      </c>
      <c r="E385" s="1">
        <f>DATE(YEAR(Table2[[#This Row],[Date]]),1,1)</f>
        <v>40909</v>
      </c>
    </row>
    <row r="386" spans="2:5" x14ac:dyDescent="0.2">
      <c r="B386" s="1">
        <v>40926</v>
      </c>
      <c r="C386" s="4" t="str">
        <f>"("&amp;TEXT(MONTH(Table2[Date]),"00")&amp;")  "&amp;TEXT(Table2[Date],"mmm")</f>
        <v>(01)  jan</v>
      </c>
      <c r="D386">
        <f>YEAR(Table2[[#This Row],[Date]])</f>
        <v>2012</v>
      </c>
      <c r="E386" s="1">
        <f>DATE(YEAR(Table2[[#This Row],[Date]]),1,1)</f>
        <v>40909</v>
      </c>
    </row>
    <row r="387" spans="2:5" x14ac:dyDescent="0.2">
      <c r="B387" s="1">
        <v>40927</v>
      </c>
      <c r="C387" s="4" t="str">
        <f>"("&amp;TEXT(MONTH(Table2[Date]),"00")&amp;")  "&amp;TEXT(Table2[Date],"mmm")</f>
        <v>(01)  jan</v>
      </c>
      <c r="D387">
        <f>YEAR(Table2[[#This Row],[Date]])</f>
        <v>2012</v>
      </c>
      <c r="E387" s="1">
        <f>DATE(YEAR(Table2[[#This Row],[Date]]),1,1)</f>
        <v>40909</v>
      </c>
    </row>
    <row r="388" spans="2:5" x14ac:dyDescent="0.2">
      <c r="B388" s="1">
        <v>40928</v>
      </c>
      <c r="C388" s="4" t="str">
        <f>"("&amp;TEXT(MONTH(Table2[Date]),"00")&amp;")  "&amp;TEXT(Table2[Date],"mmm")</f>
        <v>(01)  jan</v>
      </c>
      <c r="D388">
        <f>YEAR(Table2[[#This Row],[Date]])</f>
        <v>2012</v>
      </c>
      <c r="E388" s="1">
        <f>DATE(YEAR(Table2[[#This Row],[Date]]),1,1)</f>
        <v>40909</v>
      </c>
    </row>
    <row r="389" spans="2:5" x14ac:dyDescent="0.2">
      <c r="B389" s="1">
        <v>40929</v>
      </c>
      <c r="C389" s="4" t="str">
        <f>"("&amp;TEXT(MONTH(Table2[Date]),"00")&amp;")  "&amp;TEXT(Table2[Date],"mmm")</f>
        <v>(01)  jan</v>
      </c>
      <c r="D389">
        <f>YEAR(Table2[[#This Row],[Date]])</f>
        <v>2012</v>
      </c>
      <c r="E389" s="1">
        <f>DATE(YEAR(Table2[[#This Row],[Date]]),1,1)</f>
        <v>40909</v>
      </c>
    </row>
    <row r="390" spans="2:5" x14ac:dyDescent="0.2">
      <c r="B390" s="1">
        <v>40930</v>
      </c>
      <c r="C390" s="4" t="str">
        <f>"("&amp;TEXT(MONTH(Table2[Date]),"00")&amp;")  "&amp;TEXT(Table2[Date],"mmm")</f>
        <v>(01)  jan</v>
      </c>
      <c r="D390">
        <f>YEAR(Table2[[#This Row],[Date]])</f>
        <v>2012</v>
      </c>
      <c r="E390" s="1">
        <f>DATE(YEAR(Table2[[#This Row],[Date]]),1,1)</f>
        <v>40909</v>
      </c>
    </row>
    <row r="391" spans="2:5" x14ac:dyDescent="0.2">
      <c r="B391" s="1">
        <v>40931</v>
      </c>
      <c r="C391" s="4" t="str">
        <f>"("&amp;TEXT(MONTH(Table2[Date]),"00")&amp;")  "&amp;TEXT(Table2[Date],"mmm")</f>
        <v>(01)  jan</v>
      </c>
      <c r="D391">
        <f>YEAR(Table2[[#This Row],[Date]])</f>
        <v>2012</v>
      </c>
      <c r="E391" s="1">
        <f>DATE(YEAR(Table2[[#This Row],[Date]]),1,1)</f>
        <v>40909</v>
      </c>
    </row>
    <row r="392" spans="2:5" x14ac:dyDescent="0.2">
      <c r="B392" s="1">
        <v>40932</v>
      </c>
      <c r="C392" s="4" t="str">
        <f>"("&amp;TEXT(MONTH(Table2[Date]),"00")&amp;")  "&amp;TEXT(Table2[Date],"mmm")</f>
        <v>(01)  jan</v>
      </c>
      <c r="D392">
        <f>YEAR(Table2[[#This Row],[Date]])</f>
        <v>2012</v>
      </c>
      <c r="E392" s="1">
        <f>DATE(YEAR(Table2[[#This Row],[Date]]),1,1)</f>
        <v>40909</v>
      </c>
    </row>
    <row r="393" spans="2:5" x14ac:dyDescent="0.2">
      <c r="B393" s="1">
        <v>40933</v>
      </c>
      <c r="C393" s="4" t="str">
        <f>"("&amp;TEXT(MONTH(Table2[Date]),"00")&amp;")  "&amp;TEXT(Table2[Date],"mmm")</f>
        <v>(01)  jan</v>
      </c>
      <c r="D393">
        <f>YEAR(Table2[[#This Row],[Date]])</f>
        <v>2012</v>
      </c>
      <c r="E393" s="1">
        <f>DATE(YEAR(Table2[[#This Row],[Date]]),1,1)</f>
        <v>40909</v>
      </c>
    </row>
    <row r="394" spans="2:5" x14ac:dyDescent="0.2">
      <c r="B394" s="1">
        <v>40934</v>
      </c>
      <c r="C394" s="4" t="str">
        <f>"("&amp;TEXT(MONTH(Table2[Date]),"00")&amp;")  "&amp;TEXT(Table2[Date],"mmm")</f>
        <v>(01)  jan</v>
      </c>
      <c r="D394">
        <f>YEAR(Table2[[#This Row],[Date]])</f>
        <v>2012</v>
      </c>
      <c r="E394" s="1">
        <f>DATE(YEAR(Table2[[#This Row],[Date]]),1,1)</f>
        <v>40909</v>
      </c>
    </row>
    <row r="395" spans="2:5" x14ac:dyDescent="0.2">
      <c r="B395" s="1">
        <v>40935</v>
      </c>
      <c r="C395" s="4" t="str">
        <f>"("&amp;TEXT(MONTH(Table2[Date]),"00")&amp;")  "&amp;TEXT(Table2[Date],"mmm")</f>
        <v>(01)  jan</v>
      </c>
      <c r="D395">
        <f>YEAR(Table2[[#This Row],[Date]])</f>
        <v>2012</v>
      </c>
      <c r="E395" s="1">
        <f>DATE(YEAR(Table2[[#This Row],[Date]]),1,1)</f>
        <v>40909</v>
      </c>
    </row>
    <row r="396" spans="2:5" x14ac:dyDescent="0.2">
      <c r="B396" s="1">
        <v>40936</v>
      </c>
      <c r="C396" s="4" t="str">
        <f>"("&amp;TEXT(MONTH(Table2[Date]),"00")&amp;")  "&amp;TEXT(Table2[Date],"mmm")</f>
        <v>(01)  jan</v>
      </c>
      <c r="D396">
        <f>YEAR(Table2[[#This Row],[Date]])</f>
        <v>2012</v>
      </c>
      <c r="E396" s="1">
        <f>DATE(YEAR(Table2[[#This Row],[Date]]),1,1)</f>
        <v>40909</v>
      </c>
    </row>
    <row r="397" spans="2:5" x14ac:dyDescent="0.2">
      <c r="B397" s="1">
        <v>40937</v>
      </c>
      <c r="C397" s="4" t="str">
        <f>"("&amp;TEXT(MONTH(Table2[Date]),"00")&amp;")  "&amp;TEXT(Table2[Date],"mmm")</f>
        <v>(01)  jan</v>
      </c>
      <c r="D397">
        <f>YEAR(Table2[[#This Row],[Date]])</f>
        <v>2012</v>
      </c>
      <c r="E397" s="1">
        <f>DATE(YEAR(Table2[[#This Row],[Date]]),1,1)</f>
        <v>40909</v>
      </c>
    </row>
    <row r="398" spans="2:5" x14ac:dyDescent="0.2">
      <c r="B398" s="1">
        <v>40938</v>
      </c>
      <c r="C398" s="4" t="str">
        <f>"("&amp;TEXT(MONTH(Table2[Date]),"00")&amp;")  "&amp;TEXT(Table2[Date],"mmm")</f>
        <v>(01)  jan</v>
      </c>
      <c r="D398">
        <f>YEAR(Table2[[#This Row],[Date]])</f>
        <v>2012</v>
      </c>
      <c r="E398" s="1">
        <f>DATE(YEAR(Table2[[#This Row],[Date]]),1,1)</f>
        <v>40909</v>
      </c>
    </row>
    <row r="399" spans="2:5" x14ac:dyDescent="0.2">
      <c r="B399" s="1">
        <v>40939</v>
      </c>
      <c r="C399" s="4" t="str">
        <f>"("&amp;TEXT(MONTH(Table2[Date]),"00")&amp;")  "&amp;TEXT(Table2[Date],"mmm")</f>
        <v>(01)  jan</v>
      </c>
      <c r="D399">
        <f>YEAR(Table2[[#This Row],[Date]])</f>
        <v>2012</v>
      </c>
      <c r="E399" s="1">
        <f>DATE(YEAR(Table2[[#This Row],[Date]]),1,1)</f>
        <v>40909</v>
      </c>
    </row>
    <row r="400" spans="2:5" x14ac:dyDescent="0.2">
      <c r="B400" s="1">
        <v>40940</v>
      </c>
      <c r="C400" s="4" t="str">
        <f>"("&amp;TEXT(MONTH(Table2[Date]),"00")&amp;")  "&amp;TEXT(Table2[Date],"mmm")</f>
        <v>(02)  feb</v>
      </c>
      <c r="D400">
        <f>YEAR(Table2[[#This Row],[Date]])</f>
        <v>2012</v>
      </c>
      <c r="E400" s="1">
        <f>DATE(YEAR(Table2[[#This Row],[Date]]),1,1)</f>
        <v>40909</v>
      </c>
    </row>
    <row r="401" spans="2:5" x14ac:dyDescent="0.2">
      <c r="B401" s="1">
        <v>40941</v>
      </c>
      <c r="C401" s="4" t="str">
        <f>"("&amp;TEXT(MONTH(Table2[Date]),"00")&amp;")  "&amp;TEXT(Table2[Date],"mmm")</f>
        <v>(02)  feb</v>
      </c>
      <c r="D401">
        <f>YEAR(Table2[[#This Row],[Date]])</f>
        <v>2012</v>
      </c>
      <c r="E401" s="1">
        <f>DATE(YEAR(Table2[[#This Row],[Date]]),1,1)</f>
        <v>40909</v>
      </c>
    </row>
    <row r="402" spans="2:5" x14ac:dyDescent="0.2">
      <c r="B402" s="1">
        <v>40942</v>
      </c>
      <c r="C402" s="4" t="str">
        <f>"("&amp;TEXT(MONTH(Table2[Date]),"00")&amp;")  "&amp;TEXT(Table2[Date],"mmm")</f>
        <v>(02)  feb</v>
      </c>
      <c r="D402">
        <f>YEAR(Table2[[#This Row],[Date]])</f>
        <v>2012</v>
      </c>
      <c r="E402" s="1">
        <f>DATE(YEAR(Table2[[#This Row],[Date]]),1,1)</f>
        <v>40909</v>
      </c>
    </row>
    <row r="403" spans="2:5" x14ac:dyDescent="0.2">
      <c r="B403" s="1">
        <v>40943</v>
      </c>
      <c r="C403" s="4" t="str">
        <f>"("&amp;TEXT(MONTH(Table2[Date]),"00")&amp;")  "&amp;TEXT(Table2[Date],"mmm")</f>
        <v>(02)  feb</v>
      </c>
      <c r="D403">
        <f>YEAR(Table2[[#This Row],[Date]])</f>
        <v>2012</v>
      </c>
      <c r="E403" s="1">
        <f>DATE(YEAR(Table2[[#This Row],[Date]]),1,1)</f>
        <v>40909</v>
      </c>
    </row>
    <row r="404" spans="2:5" x14ac:dyDescent="0.2">
      <c r="B404" s="1">
        <v>40944</v>
      </c>
      <c r="C404" s="4" t="str">
        <f>"("&amp;TEXT(MONTH(Table2[Date]),"00")&amp;")  "&amp;TEXT(Table2[Date],"mmm")</f>
        <v>(02)  feb</v>
      </c>
      <c r="D404">
        <f>YEAR(Table2[[#This Row],[Date]])</f>
        <v>2012</v>
      </c>
      <c r="E404" s="1">
        <f>DATE(YEAR(Table2[[#This Row],[Date]]),1,1)</f>
        <v>40909</v>
      </c>
    </row>
    <row r="405" spans="2:5" x14ac:dyDescent="0.2">
      <c r="B405" s="1">
        <v>40945</v>
      </c>
      <c r="C405" s="4" t="str">
        <f>"("&amp;TEXT(MONTH(Table2[Date]),"00")&amp;")  "&amp;TEXT(Table2[Date],"mmm")</f>
        <v>(02)  feb</v>
      </c>
      <c r="D405">
        <f>YEAR(Table2[[#This Row],[Date]])</f>
        <v>2012</v>
      </c>
      <c r="E405" s="1">
        <f>DATE(YEAR(Table2[[#This Row],[Date]]),1,1)</f>
        <v>40909</v>
      </c>
    </row>
    <row r="406" spans="2:5" x14ac:dyDescent="0.2">
      <c r="B406" s="1">
        <v>40946</v>
      </c>
      <c r="C406" s="4" t="str">
        <f>"("&amp;TEXT(MONTH(Table2[Date]),"00")&amp;")  "&amp;TEXT(Table2[Date],"mmm")</f>
        <v>(02)  feb</v>
      </c>
      <c r="D406">
        <f>YEAR(Table2[[#This Row],[Date]])</f>
        <v>2012</v>
      </c>
      <c r="E406" s="1">
        <f>DATE(YEAR(Table2[[#This Row],[Date]]),1,1)</f>
        <v>40909</v>
      </c>
    </row>
    <row r="407" spans="2:5" x14ac:dyDescent="0.2">
      <c r="B407" s="1">
        <v>40947</v>
      </c>
      <c r="C407" s="4" t="str">
        <f>"("&amp;TEXT(MONTH(Table2[Date]),"00")&amp;")  "&amp;TEXT(Table2[Date],"mmm")</f>
        <v>(02)  feb</v>
      </c>
      <c r="D407">
        <f>YEAR(Table2[[#This Row],[Date]])</f>
        <v>2012</v>
      </c>
      <c r="E407" s="1">
        <f>DATE(YEAR(Table2[[#This Row],[Date]]),1,1)</f>
        <v>40909</v>
      </c>
    </row>
    <row r="408" spans="2:5" x14ac:dyDescent="0.2">
      <c r="B408" s="1">
        <v>40948</v>
      </c>
      <c r="C408" s="4" t="str">
        <f>"("&amp;TEXT(MONTH(Table2[Date]),"00")&amp;")  "&amp;TEXT(Table2[Date],"mmm")</f>
        <v>(02)  feb</v>
      </c>
      <c r="D408">
        <f>YEAR(Table2[[#This Row],[Date]])</f>
        <v>2012</v>
      </c>
      <c r="E408" s="1">
        <f>DATE(YEAR(Table2[[#This Row],[Date]]),1,1)</f>
        <v>40909</v>
      </c>
    </row>
    <row r="409" spans="2:5" x14ac:dyDescent="0.2">
      <c r="B409" s="1">
        <v>40949</v>
      </c>
      <c r="C409" s="4" t="str">
        <f>"("&amp;TEXT(MONTH(Table2[Date]),"00")&amp;")  "&amp;TEXT(Table2[Date],"mmm")</f>
        <v>(02)  feb</v>
      </c>
      <c r="D409">
        <f>YEAR(Table2[[#This Row],[Date]])</f>
        <v>2012</v>
      </c>
      <c r="E409" s="1">
        <f>DATE(YEAR(Table2[[#This Row],[Date]]),1,1)</f>
        <v>40909</v>
      </c>
    </row>
    <row r="410" spans="2:5" x14ac:dyDescent="0.2">
      <c r="B410" s="1">
        <v>40950</v>
      </c>
      <c r="C410" s="4" t="str">
        <f>"("&amp;TEXT(MONTH(Table2[Date]),"00")&amp;")  "&amp;TEXT(Table2[Date],"mmm")</f>
        <v>(02)  feb</v>
      </c>
      <c r="D410">
        <f>YEAR(Table2[[#This Row],[Date]])</f>
        <v>2012</v>
      </c>
      <c r="E410" s="1">
        <f>DATE(YEAR(Table2[[#This Row],[Date]]),1,1)</f>
        <v>40909</v>
      </c>
    </row>
    <row r="411" spans="2:5" x14ac:dyDescent="0.2">
      <c r="B411" s="1">
        <v>40951</v>
      </c>
      <c r="C411" s="4" t="str">
        <f>"("&amp;TEXT(MONTH(Table2[Date]),"00")&amp;")  "&amp;TEXT(Table2[Date],"mmm")</f>
        <v>(02)  feb</v>
      </c>
      <c r="D411">
        <f>YEAR(Table2[[#This Row],[Date]])</f>
        <v>2012</v>
      </c>
      <c r="E411" s="1">
        <f>DATE(YEAR(Table2[[#This Row],[Date]]),1,1)</f>
        <v>40909</v>
      </c>
    </row>
    <row r="412" spans="2:5" x14ac:dyDescent="0.2">
      <c r="B412" s="1">
        <v>40952</v>
      </c>
      <c r="C412" s="4" t="str">
        <f>"("&amp;TEXT(MONTH(Table2[Date]),"00")&amp;")  "&amp;TEXT(Table2[Date],"mmm")</f>
        <v>(02)  feb</v>
      </c>
      <c r="D412">
        <f>YEAR(Table2[[#This Row],[Date]])</f>
        <v>2012</v>
      </c>
      <c r="E412" s="1">
        <f>DATE(YEAR(Table2[[#This Row],[Date]]),1,1)</f>
        <v>40909</v>
      </c>
    </row>
    <row r="413" spans="2:5" x14ac:dyDescent="0.2">
      <c r="B413" s="1">
        <v>40953</v>
      </c>
      <c r="C413" s="4" t="str">
        <f>"("&amp;TEXT(MONTH(Table2[Date]),"00")&amp;")  "&amp;TEXT(Table2[Date],"mmm")</f>
        <v>(02)  feb</v>
      </c>
      <c r="D413">
        <f>YEAR(Table2[[#This Row],[Date]])</f>
        <v>2012</v>
      </c>
      <c r="E413" s="1">
        <f>DATE(YEAR(Table2[[#This Row],[Date]]),1,1)</f>
        <v>40909</v>
      </c>
    </row>
    <row r="414" spans="2:5" x14ac:dyDescent="0.2">
      <c r="B414" s="1">
        <v>40954</v>
      </c>
      <c r="C414" s="4" t="str">
        <f>"("&amp;TEXT(MONTH(Table2[Date]),"00")&amp;")  "&amp;TEXT(Table2[Date],"mmm")</f>
        <v>(02)  feb</v>
      </c>
      <c r="D414">
        <f>YEAR(Table2[[#This Row],[Date]])</f>
        <v>2012</v>
      </c>
      <c r="E414" s="1">
        <f>DATE(YEAR(Table2[[#This Row],[Date]]),1,1)</f>
        <v>40909</v>
      </c>
    </row>
    <row r="415" spans="2:5" x14ac:dyDescent="0.2">
      <c r="B415" s="1">
        <v>40955</v>
      </c>
      <c r="C415" s="4" t="str">
        <f>"("&amp;TEXT(MONTH(Table2[Date]),"00")&amp;")  "&amp;TEXT(Table2[Date],"mmm")</f>
        <v>(02)  feb</v>
      </c>
      <c r="D415">
        <f>YEAR(Table2[[#This Row],[Date]])</f>
        <v>2012</v>
      </c>
      <c r="E415" s="1">
        <f>DATE(YEAR(Table2[[#This Row],[Date]]),1,1)</f>
        <v>40909</v>
      </c>
    </row>
    <row r="416" spans="2:5" x14ac:dyDescent="0.2">
      <c r="B416" s="1">
        <v>40956</v>
      </c>
      <c r="C416" s="4" t="str">
        <f>"("&amp;TEXT(MONTH(Table2[Date]),"00")&amp;")  "&amp;TEXT(Table2[Date],"mmm")</f>
        <v>(02)  feb</v>
      </c>
      <c r="D416">
        <f>YEAR(Table2[[#This Row],[Date]])</f>
        <v>2012</v>
      </c>
      <c r="E416" s="1">
        <f>DATE(YEAR(Table2[[#This Row],[Date]]),1,1)</f>
        <v>40909</v>
      </c>
    </row>
    <row r="417" spans="2:5" x14ac:dyDescent="0.2">
      <c r="B417" s="1">
        <v>40957</v>
      </c>
      <c r="C417" s="4" t="str">
        <f>"("&amp;TEXT(MONTH(Table2[Date]),"00")&amp;")  "&amp;TEXT(Table2[Date],"mmm")</f>
        <v>(02)  feb</v>
      </c>
      <c r="D417">
        <f>YEAR(Table2[[#This Row],[Date]])</f>
        <v>2012</v>
      </c>
      <c r="E417" s="1">
        <f>DATE(YEAR(Table2[[#This Row],[Date]]),1,1)</f>
        <v>40909</v>
      </c>
    </row>
    <row r="418" spans="2:5" x14ac:dyDescent="0.2">
      <c r="B418" s="1">
        <v>40958</v>
      </c>
      <c r="C418" s="4" t="str">
        <f>"("&amp;TEXT(MONTH(Table2[Date]),"00")&amp;")  "&amp;TEXT(Table2[Date],"mmm")</f>
        <v>(02)  feb</v>
      </c>
      <c r="D418">
        <f>YEAR(Table2[[#This Row],[Date]])</f>
        <v>2012</v>
      </c>
      <c r="E418" s="1">
        <f>DATE(YEAR(Table2[[#This Row],[Date]]),1,1)</f>
        <v>40909</v>
      </c>
    </row>
    <row r="419" spans="2:5" x14ac:dyDescent="0.2">
      <c r="B419" s="1">
        <v>40959</v>
      </c>
      <c r="C419" s="4" t="str">
        <f>"("&amp;TEXT(MONTH(Table2[Date]),"00")&amp;")  "&amp;TEXT(Table2[Date],"mmm")</f>
        <v>(02)  feb</v>
      </c>
      <c r="D419">
        <f>YEAR(Table2[[#This Row],[Date]])</f>
        <v>2012</v>
      </c>
      <c r="E419" s="1">
        <f>DATE(YEAR(Table2[[#This Row],[Date]]),1,1)</f>
        <v>40909</v>
      </c>
    </row>
    <row r="420" spans="2:5" x14ac:dyDescent="0.2">
      <c r="B420" s="1">
        <v>40960</v>
      </c>
      <c r="C420" s="4" t="str">
        <f>"("&amp;TEXT(MONTH(Table2[Date]),"00")&amp;")  "&amp;TEXT(Table2[Date],"mmm")</f>
        <v>(02)  feb</v>
      </c>
      <c r="D420">
        <f>YEAR(Table2[[#This Row],[Date]])</f>
        <v>2012</v>
      </c>
      <c r="E420" s="1">
        <f>DATE(YEAR(Table2[[#This Row],[Date]]),1,1)</f>
        <v>40909</v>
      </c>
    </row>
    <row r="421" spans="2:5" x14ac:dyDescent="0.2">
      <c r="B421" s="1">
        <v>40961</v>
      </c>
      <c r="C421" s="4" t="str">
        <f>"("&amp;TEXT(MONTH(Table2[Date]),"00")&amp;")  "&amp;TEXT(Table2[Date],"mmm")</f>
        <v>(02)  feb</v>
      </c>
      <c r="D421">
        <f>YEAR(Table2[[#This Row],[Date]])</f>
        <v>2012</v>
      </c>
      <c r="E421" s="1">
        <f>DATE(YEAR(Table2[[#This Row],[Date]]),1,1)</f>
        <v>40909</v>
      </c>
    </row>
    <row r="422" spans="2:5" x14ac:dyDescent="0.2">
      <c r="B422" s="1">
        <v>40962</v>
      </c>
      <c r="C422" s="4" t="str">
        <f>"("&amp;TEXT(MONTH(Table2[Date]),"00")&amp;")  "&amp;TEXT(Table2[Date],"mmm")</f>
        <v>(02)  feb</v>
      </c>
      <c r="D422">
        <f>YEAR(Table2[[#This Row],[Date]])</f>
        <v>2012</v>
      </c>
      <c r="E422" s="1">
        <f>DATE(YEAR(Table2[[#This Row],[Date]]),1,1)</f>
        <v>40909</v>
      </c>
    </row>
    <row r="423" spans="2:5" x14ac:dyDescent="0.2">
      <c r="B423" s="1">
        <v>40963</v>
      </c>
      <c r="C423" s="4" t="str">
        <f>"("&amp;TEXT(MONTH(Table2[Date]),"00")&amp;")  "&amp;TEXT(Table2[Date],"mmm")</f>
        <v>(02)  feb</v>
      </c>
      <c r="D423">
        <f>YEAR(Table2[[#This Row],[Date]])</f>
        <v>2012</v>
      </c>
      <c r="E423" s="1">
        <f>DATE(YEAR(Table2[[#This Row],[Date]]),1,1)</f>
        <v>40909</v>
      </c>
    </row>
    <row r="424" spans="2:5" x14ac:dyDescent="0.2">
      <c r="B424" s="1">
        <v>40964</v>
      </c>
      <c r="C424" s="4" t="str">
        <f>"("&amp;TEXT(MONTH(Table2[Date]),"00")&amp;")  "&amp;TEXT(Table2[Date],"mmm")</f>
        <v>(02)  feb</v>
      </c>
      <c r="D424">
        <f>YEAR(Table2[[#This Row],[Date]])</f>
        <v>2012</v>
      </c>
      <c r="E424" s="1">
        <f>DATE(YEAR(Table2[[#This Row],[Date]]),1,1)</f>
        <v>40909</v>
      </c>
    </row>
    <row r="425" spans="2:5" x14ac:dyDescent="0.2">
      <c r="B425" s="1">
        <v>40965</v>
      </c>
      <c r="C425" s="4" t="str">
        <f>"("&amp;TEXT(MONTH(Table2[Date]),"00")&amp;")  "&amp;TEXT(Table2[Date],"mmm")</f>
        <v>(02)  feb</v>
      </c>
      <c r="D425">
        <f>YEAR(Table2[[#This Row],[Date]])</f>
        <v>2012</v>
      </c>
      <c r="E425" s="1">
        <f>DATE(YEAR(Table2[[#This Row],[Date]]),1,1)</f>
        <v>40909</v>
      </c>
    </row>
    <row r="426" spans="2:5" x14ac:dyDescent="0.2">
      <c r="B426" s="1">
        <v>40966</v>
      </c>
      <c r="C426" s="4" t="str">
        <f>"("&amp;TEXT(MONTH(Table2[Date]),"00")&amp;")  "&amp;TEXT(Table2[Date],"mmm")</f>
        <v>(02)  feb</v>
      </c>
      <c r="D426">
        <f>YEAR(Table2[[#This Row],[Date]])</f>
        <v>2012</v>
      </c>
      <c r="E426" s="1">
        <f>DATE(YEAR(Table2[[#This Row],[Date]]),1,1)</f>
        <v>40909</v>
      </c>
    </row>
    <row r="427" spans="2:5" x14ac:dyDescent="0.2">
      <c r="B427" s="1">
        <v>40967</v>
      </c>
      <c r="C427" s="4" t="str">
        <f>"("&amp;TEXT(MONTH(Table2[Date]),"00")&amp;")  "&amp;TEXT(Table2[Date],"mmm")</f>
        <v>(02)  feb</v>
      </c>
      <c r="D427">
        <f>YEAR(Table2[[#This Row],[Date]])</f>
        <v>2012</v>
      </c>
      <c r="E427" s="1">
        <f>DATE(YEAR(Table2[[#This Row],[Date]]),1,1)</f>
        <v>40909</v>
      </c>
    </row>
    <row r="428" spans="2:5" x14ac:dyDescent="0.2">
      <c r="B428" s="1">
        <v>40968</v>
      </c>
      <c r="C428" s="4" t="str">
        <f>"("&amp;TEXT(MONTH(Table2[Date]),"00")&amp;")  "&amp;TEXT(Table2[Date],"mmm")</f>
        <v>(02)  feb</v>
      </c>
      <c r="D428">
        <f>YEAR(Table2[[#This Row],[Date]])</f>
        <v>2012</v>
      </c>
      <c r="E428" s="1">
        <f>DATE(YEAR(Table2[[#This Row],[Date]]),1,1)</f>
        <v>40909</v>
      </c>
    </row>
    <row r="429" spans="2:5" x14ac:dyDescent="0.2">
      <c r="B429" s="1">
        <v>40969</v>
      </c>
      <c r="C429" s="4" t="str">
        <f>"("&amp;TEXT(MONTH(Table2[Date]),"00")&amp;")  "&amp;TEXT(Table2[Date],"mmm")</f>
        <v>(03)  mrt</v>
      </c>
      <c r="D429">
        <f>YEAR(Table2[[#This Row],[Date]])</f>
        <v>2012</v>
      </c>
      <c r="E429" s="1">
        <f>DATE(YEAR(Table2[[#This Row],[Date]]),1,1)</f>
        <v>40909</v>
      </c>
    </row>
    <row r="430" spans="2:5" x14ac:dyDescent="0.2">
      <c r="B430" s="1">
        <v>40970</v>
      </c>
      <c r="C430" s="4" t="str">
        <f>"("&amp;TEXT(MONTH(Table2[Date]),"00")&amp;")  "&amp;TEXT(Table2[Date],"mmm")</f>
        <v>(03)  mrt</v>
      </c>
      <c r="D430">
        <f>YEAR(Table2[[#This Row],[Date]])</f>
        <v>2012</v>
      </c>
      <c r="E430" s="1">
        <f>DATE(YEAR(Table2[[#This Row],[Date]]),1,1)</f>
        <v>40909</v>
      </c>
    </row>
    <row r="431" spans="2:5" x14ac:dyDescent="0.2">
      <c r="B431" s="1">
        <v>40971</v>
      </c>
      <c r="C431" s="4" t="str">
        <f>"("&amp;TEXT(MONTH(Table2[Date]),"00")&amp;")  "&amp;TEXT(Table2[Date],"mmm")</f>
        <v>(03)  mrt</v>
      </c>
      <c r="D431">
        <f>YEAR(Table2[[#This Row],[Date]])</f>
        <v>2012</v>
      </c>
      <c r="E431" s="1">
        <f>DATE(YEAR(Table2[[#This Row],[Date]]),1,1)</f>
        <v>40909</v>
      </c>
    </row>
    <row r="432" spans="2:5" x14ac:dyDescent="0.2">
      <c r="B432" s="1">
        <v>40972</v>
      </c>
      <c r="C432" s="4" t="str">
        <f>"("&amp;TEXT(MONTH(Table2[Date]),"00")&amp;")  "&amp;TEXT(Table2[Date],"mmm")</f>
        <v>(03)  mrt</v>
      </c>
      <c r="D432">
        <f>YEAR(Table2[[#This Row],[Date]])</f>
        <v>2012</v>
      </c>
      <c r="E432" s="1">
        <f>DATE(YEAR(Table2[[#This Row],[Date]]),1,1)</f>
        <v>40909</v>
      </c>
    </row>
    <row r="433" spans="2:5" x14ac:dyDescent="0.2">
      <c r="B433" s="1">
        <v>40973</v>
      </c>
      <c r="C433" s="4" t="str">
        <f>"("&amp;TEXT(MONTH(Table2[Date]),"00")&amp;")  "&amp;TEXT(Table2[Date],"mmm")</f>
        <v>(03)  mrt</v>
      </c>
      <c r="D433">
        <f>YEAR(Table2[[#This Row],[Date]])</f>
        <v>2012</v>
      </c>
      <c r="E433" s="1">
        <f>DATE(YEAR(Table2[[#This Row],[Date]]),1,1)</f>
        <v>40909</v>
      </c>
    </row>
    <row r="434" spans="2:5" x14ac:dyDescent="0.2">
      <c r="B434" s="1">
        <v>40974</v>
      </c>
      <c r="C434" s="4" t="str">
        <f>"("&amp;TEXT(MONTH(Table2[Date]),"00")&amp;")  "&amp;TEXT(Table2[Date],"mmm")</f>
        <v>(03)  mrt</v>
      </c>
      <c r="D434">
        <f>YEAR(Table2[[#This Row],[Date]])</f>
        <v>2012</v>
      </c>
      <c r="E434" s="1">
        <f>DATE(YEAR(Table2[[#This Row],[Date]]),1,1)</f>
        <v>40909</v>
      </c>
    </row>
    <row r="435" spans="2:5" x14ac:dyDescent="0.2">
      <c r="B435" s="1">
        <v>40975</v>
      </c>
      <c r="C435" s="4" t="str">
        <f>"("&amp;TEXT(MONTH(Table2[Date]),"00")&amp;")  "&amp;TEXT(Table2[Date],"mmm")</f>
        <v>(03)  mrt</v>
      </c>
      <c r="D435">
        <f>YEAR(Table2[[#This Row],[Date]])</f>
        <v>2012</v>
      </c>
      <c r="E435" s="1">
        <f>DATE(YEAR(Table2[[#This Row],[Date]]),1,1)</f>
        <v>40909</v>
      </c>
    </row>
    <row r="436" spans="2:5" x14ac:dyDescent="0.2">
      <c r="B436" s="1">
        <v>40976</v>
      </c>
      <c r="C436" s="4" t="str">
        <f>"("&amp;TEXT(MONTH(Table2[Date]),"00")&amp;")  "&amp;TEXT(Table2[Date],"mmm")</f>
        <v>(03)  mrt</v>
      </c>
      <c r="D436">
        <f>YEAR(Table2[[#This Row],[Date]])</f>
        <v>2012</v>
      </c>
      <c r="E436" s="1">
        <f>DATE(YEAR(Table2[[#This Row],[Date]]),1,1)</f>
        <v>40909</v>
      </c>
    </row>
    <row r="437" spans="2:5" x14ac:dyDescent="0.2">
      <c r="B437" s="1">
        <v>40977</v>
      </c>
      <c r="C437" s="4" t="str">
        <f>"("&amp;TEXT(MONTH(Table2[Date]),"00")&amp;")  "&amp;TEXT(Table2[Date],"mmm")</f>
        <v>(03)  mrt</v>
      </c>
      <c r="D437">
        <f>YEAR(Table2[[#This Row],[Date]])</f>
        <v>2012</v>
      </c>
      <c r="E437" s="1">
        <f>DATE(YEAR(Table2[[#This Row],[Date]]),1,1)</f>
        <v>40909</v>
      </c>
    </row>
    <row r="438" spans="2:5" x14ac:dyDescent="0.2">
      <c r="B438" s="1">
        <v>40978</v>
      </c>
      <c r="C438" s="4" t="str">
        <f>"("&amp;TEXT(MONTH(Table2[Date]),"00")&amp;")  "&amp;TEXT(Table2[Date],"mmm")</f>
        <v>(03)  mrt</v>
      </c>
      <c r="D438">
        <f>YEAR(Table2[[#This Row],[Date]])</f>
        <v>2012</v>
      </c>
      <c r="E438" s="1">
        <f>DATE(YEAR(Table2[[#This Row],[Date]]),1,1)</f>
        <v>40909</v>
      </c>
    </row>
    <row r="439" spans="2:5" x14ac:dyDescent="0.2">
      <c r="B439" s="1">
        <v>40979</v>
      </c>
      <c r="C439" s="4" t="str">
        <f>"("&amp;TEXT(MONTH(Table2[Date]),"00")&amp;")  "&amp;TEXT(Table2[Date],"mmm")</f>
        <v>(03)  mrt</v>
      </c>
      <c r="D439">
        <f>YEAR(Table2[[#This Row],[Date]])</f>
        <v>2012</v>
      </c>
      <c r="E439" s="1">
        <f>DATE(YEAR(Table2[[#This Row],[Date]]),1,1)</f>
        <v>40909</v>
      </c>
    </row>
    <row r="440" spans="2:5" x14ac:dyDescent="0.2">
      <c r="B440" s="1">
        <v>40980</v>
      </c>
      <c r="C440" s="4" t="str">
        <f>"("&amp;TEXT(MONTH(Table2[Date]),"00")&amp;")  "&amp;TEXT(Table2[Date],"mmm")</f>
        <v>(03)  mrt</v>
      </c>
      <c r="D440">
        <f>YEAR(Table2[[#This Row],[Date]])</f>
        <v>2012</v>
      </c>
      <c r="E440" s="1">
        <f>DATE(YEAR(Table2[[#This Row],[Date]]),1,1)</f>
        <v>40909</v>
      </c>
    </row>
    <row r="441" spans="2:5" x14ac:dyDescent="0.2">
      <c r="B441" s="1">
        <v>40981</v>
      </c>
      <c r="C441" s="4" t="str">
        <f>"("&amp;TEXT(MONTH(Table2[Date]),"00")&amp;")  "&amp;TEXT(Table2[Date],"mmm")</f>
        <v>(03)  mrt</v>
      </c>
      <c r="D441">
        <f>YEAR(Table2[[#This Row],[Date]])</f>
        <v>2012</v>
      </c>
      <c r="E441" s="1">
        <f>DATE(YEAR(Table2[[#This Row],[Date]]),1,1)</f>
        <v>40909</v>
      </c>
    </row>
    <row r="442" spans="2:5" x14ac:dyDescent="0.2">
      <c r="B442" s="1">
        <v>40982</v>
      </c>
      <c r="C442" s="4" t="str">
        <f>"("&amp;TEXT(MONTH(Table2[Date]),"00")&amp;")  "&amp;TEXT(Table2[Date],"mmm")</f>
        <v>(03)  mrt</v>
      </c>
      <c r="D442">
        <f>YEAR(Table2[[#This Row],[Date]])</f>
        <v>2012</v>
      </c>
      <c r="E442" s="1">
        <f>DATE(YEAR(Table2[[#This Row],[Date]]),1,1)</f>
        <v>40909</v>
      </c>
    </row>
    <row r="443" spans="2:5" x14ac:dyDescent="0.2">
      <c r="B443" s="1">
        <v>40983</v>
      </c>
      <c r="C443" s="4" t="str">
        <f>"("&amp;TEXT(MONTH(Table2[Date]),"00")&amp;")  "&amp;TEXT(Table2[Date],"mmm")</f>
        <v>(03)  mrt</v>
      </c>
      <c r="D443">
        <f>YEAR(Table2[[#This Row],[Date]])</f>
        <v>2012</v>
      </c>
      <c r="E443" s="1">
        <f>DATE(YEAR(Table2[[#This Row],[Date]]),1,1)</f>
        <v>40909</v>
      </c>
    </row>
    <row r="444" spans="2:5" x14ac:dyDescent="0.2">
      <c r="B444" s="1">
        <v>40984</v>
      </c>
      <c r="C444" s="4" t="str">
        <f>"("&amp;TEXT(MONTH(Table2[Date]),"00")&amp;")  "&amp;TEXT(Table2[Date],"mmm")</f>
        <v>(03)  mrt</v>
      </c>
      <c r="D444">
        <f>YEAR(Table2[[#This Row],[Date]])</f>
        <v>2012</v>
      </c>
      <c r="E444" s="1">
        <f>DATE(YEAR(Table2[[#This Row],[Date]]),1,1)</f>
        <v>40909</v>
      </c>
    </row>
    <row r="445" spans="2:5" x14ac:dyDescent="0.2">
      <c r="B445" s="1">
        <v>40985</v>
      </c>
      <c r="C445" s="4" t="str">
        <f>"("&amp;TEXT(MONTH(Table2[Date]),"00")&amp;")  "&amp;TEXT(Table2[Date],"mmm")</f>
        <v>(03)  mrt</v>
      </c>
      <c r="D445">
        <f>YEAR(Table2[[#This Row],[Date]])</f>
        <v>2012</v>
      </c>
      <c r="E445" s="1">
        <f>DATE(YEAR(Table2[[#This Row],[Date]]),1,1)</f>
        <v>40909</v>
      </c>
    </row>
    <row r="446" spans="2:5" x14ac:dyDescent="0.2">
      <c r="B446" s="1">
        <v>40986</v>
      </c>
      <c r="C446" s="4" t="str">
        <f>"("&amp;TEXT(MONTH(Table2[Date]),"00")&amp;")  "&amp;TEXT(Table2[Date],"mmm")</f>
        <v>(03)  mrt</v>
      </c>
      <c r="D446">
        <f>YEAR(Table2[[#This Row],[Date]])</f>
        <v>2012</v>
      </c>
      <c r="E446" s="1">
        <f>DATE(YEAR(Table2[[#This Row],[Date]]),1,1)</f>
        <v>40909</v>
      </c>
    </row>
    <row r="447" spans="2:5" x14ac:dyDescent="0.2">
      <c r="B447" s="1">
        <v>40987</v>
      </c>
      <c r="C447" s="4" t="str">
        <f>"("&amp;TEXT(MONTH(Table2[Date]),"00")&amp;")  "&amp;TEXT(Table2[Date],"mmm")</f>
        <v>(03)  mrt</v>
      </c>
      <c r="D447">
        <f>YEAR(Table2[[#This Row],[Date]])</f>
        <v>2012</v>
      </c>
      <c r="E447" s="1">
        <f>DATE(YEAR(Table2[[#This Row],[Date]]),1,1)</f>
        <v>40909</v>
      </c>
    </row>
    <row r="448" spans="2:5" x14ac:dyDescent="0.2">
      <c r="B448" s="1">
        <v>40988</v>
      </c>
      <c r="C448" s="4" t="str">
        <f>"("&amp;TEXT(MONTH(Table2[Date]),"00")&amp;")  "&amp;TEXT(Table2[Date],"mmm")</f>
        <v>(03)  mrt</v>
      </c>
      <c r="D448">
        <f>YEAR(Table2[[#This Row],[Date]])</f>
        <v>2012</v>
      </c>
      <c r="E448" s="1">
        <f>DATE(YEAR(Table2[[#This Row],[Date]]),1,1)</f>
        <v>40909</v>
      </c>
    </row>
    <row r="449" spans="2:5" x14ac:dyDescent="0.2">
      <c r="B449" s="1">
        <v>40989</v>
      </c>
      <c r="C449" s="4" t="str">
        <f>"("&amp;TEXT(MONTH(Table2[Date]),"00")&amp;")  "&amp;TEXT(Table2[Date],"mmm")</f>
        <v>(03)  mrt</v>
      </c>
      <c r="D449">
        <f>YEAR(Table2[[#This Row],[Date]])</f>
        <v>2012</v>
      </c>
      <c r="E449" s="1">
        <f>DATE(YEAR(Table2[[#This Row],[Date]]),1,1)</f>
        <v>40909</v>
      </c>
    </row>
    <row r="450" spans="2:5" x14ac:dyDescent="0.2">
      <c r="B450" s="1">
        <v>40990</v>
      </c>
      <c r="C450" s="4" t="str">
        <f>"("&amp;TEXT(MONTH(Table2[Date]),"00")&amp;")  "&amp;TEXT(Table2[Date],"mmm")</f>
        <v>(03)  mrt</v>
      </c>
      <c r="D450">
        <f>YEAR(Table2[[#This Row],[Date]])</f>
        <v>2012</v>
      </c>
      <c r="E450" s="1">
        <f>DATE(YEAR(Table2[[#This Row],[Date]]),1,1)</f>
        <v>40909</v>
      </c>
    </row>
    <row r="451" spans="2:5" x14ac:dyDescent="0.2">
      <c r="B451" s="1">
        <v>40991</v>
      </c>
      <c r="C451" s="4" t="str">
        <f>"("&amp;TEXT(MONTH(Table2[Date]),"00")&amp;")  "&amp;TEXT(Table2[Date],"mmm")</f>
        <v>(03)  mrt</v>
      </c>
      <c r="D451">
        <f>YEAR(Table2[[#This Row],[Date]])</f>
        <v>2012</v>
      </c>
      <c r="E451" s="1">
        <f>DATE(YEAR(Table2[[#This Row],[Date]]),1,1)</f>
        <v>40909</v>
      </c>
    </row>
    <row r="452" spans="2:5" x14ac:dyDescent="0.2">
      <c r="B452" s="1">
        <v>40992</v>
      </c>
      <c r="C452" s="4" t="str">
        <f>"("&amp;TEXT(MONTH(Table2[Date]),"00")&amp;")  "&amp;TEXT(Table2[Date],"mmm")</f>
        <v>(03)  mrt</v>
      </c>
      <c r="D452">
        <f>YEAR(Table2[[#This Row],[Date]])</f>
        <v>2012</v>
      </c>
      <c r="E452" s="1">
        <f>DATE(YEAR(Table2[[#This Row],[Date]]),1,1)</f>
        <v>40909</v>
      </c>
    </row>
    <row r="453" spans="2:5" x14ac:dyDescent="0.2">
      <c r="B453" s="1">
        <v>40993</v>
      </c>
      <c r="C453" s="4" t="str">
        <f>"("&amp;TEXT(MONTH(Table2[Date]),"00")&amp;")  "&amp;TEXT(Table2[Date],"mmm")</f>
        <v>(03)  mrt</v>
      </c>
      <c r="D453">
        <f>YEAR(Table2[[#This Row],[Date]])</f>
        <v>2012</v>
      </c>
      <c r="E453" s="1">
        <f>DATE(YEAR(Table2[[#This Row],[Date]]),1,1)</f>
        <v>40909</v>
      </c>
    </row>
    <row r="454" spans="2:5" x14ac:dyDescent="0.2">
      <c r="B454" s="1">
        <v>40994</v>
      </c>
      <c r="C454" s="4" t="str">
        <f>"("&amp;TEXT(MONTH(Table2[Date]),"00")&amp;")  "&amp;TEXT(Table2[Date],"mmm")</f>
        <v>(03)  mrt</v>
      </c>
      <c r="D454">
        <f>YEAR(Table2[[#This Row],[Date]])</f>
        <v>2012</v>
      </c>
      <c r="E454" s="1">
        <f>DATE(YEAR(Table2[[#This Row],[Date]]),1,1)</f>
        <v>40909</v>
      </c>
    </row>
    <row r="455" spans="2:5" x14ac:dyDescent="0.2">
      <c r="B455" s="1">
        <v>40995</v>
      </c>
      <c r="C455" s="4" t="str">
        <f>"("&amp;TEXT(MONTH(Table2[Date]),"00")&amp;")  "&amp;TEXT(Table2[Date],"mmm")</f>
        <v>(03)  mrt</v>
      </c>
      <c r="D455">
        <f>YEAR(Table2[[#This Row],[Date]])</f>
        <v>2012</v>
      </c>
      <c r="E455" s="1">
        <f>DATE(YEAR(Table2[[#This Row],[Date]]),1,1)</f>
        <v>40909</v>
      </c>
    </row>
    <row r="456" spans="2:5" x14ac:dyDescent="0.2">
      <c r="B456" s="1">
        <v>40996</v>
      </c>
      <c r="C456" s="4" t="str">
        <f>"("&amp;TEXT(MONTH(Table2[Date]),"00")&amp;")  "&amp;TEXT(Table2[Date],"mmm")</f>
        <v>(03)  mrt</v>
      </c>
      <c r="D456">
        <f>YEAR(Table2[[#This Row],[Date]])</f>
        <v>2012</v>
      </c>
      <c r="E456" s="1">
        <f>DATE(YEAR(Table2[[#This Row],[Date]]),1,1)</f>
        <v>40909</v>
      </c>
    </row>
    <row r="457" spans="2:5" x14ac:dyDescent="0.2">
      <c r="B457" s="1">
        <v>40997</v>
      </c>
      <c r="C457" s="4" t="str">
        <f>"("&amp;TEXT(MONTH(Table2[Date]),"00")&amp;")  "&amp;TEXT(Table2[Date],"mmm")</f>
        <v>(03)  mrt</v>
      </c>
      <c r="D457">
        <f>YEAR(Table2[[#This Row],[Date]])</f>
        <v>2012</v>
      </c>
      <c r="E457" s="1">
        <f>DATE(YEAR(Table2[[#This Row],[Date]]),1,1)</f>
        <v>40909</v>
      </c>
    </row>
    <row r="458" spans="2:5" x14ac:dyDescent="0.2">
      <c r="B458" s="1">
        <v>40998</v>
      </c>
      <c r="C458" s="4" t="str">
        <f>"("&amp;TEXT(MONTH(Table2[Date]),"00")&amp;")  "&amp;TEXT(Table2[Date],"mmm")</f>
        <v>(03)  mrt</v>
      </c>
      <c r="D458">
        <f>YEAR(Table2[[#This Row],[Date]])</f>
        <v>2012</v>
      </c>
      <c r="E458" s="1">
        <f>DATE(YEAR(Table2[[#This Row],[Date]]),1,1)</f>
        <v>40909</v>
      </c>
    </row>
    <row r="459" spans="2:5" x14ac:dyDescent="0.2">
      <c r="B459" s="1">
        <v>40999</v>
      </c>
      <c r="C459" s="4" t="str">
        <f>"("&amp;TEXT(MONTH(Table2[Date]),"00")&amp;")  "&amp;TEXT(Table2[Date],"mmm")</f>
        <v>(03)  mrt</v>
      </c>
      <c r="D459">
        <f>YEAR(Table2[[#This Row],[Date]])</f>
        <v>2012</v>
      </c>
      <c r="E459" s="1">
        <f>DATE(YEAR(Table2[[#This Row],[Date]]),1,1)</f>
        <v>40909</v>
      </c>
    </row>
    <row r="460" spans="2:5" x14ac:dyDescent="0.2">
      <c r="B460" s="1">
        <v>41000</v>
      </c>
      <c r="C460" s="4" t="str">
        <f>"("&amp;TEXT(MONTH(Table2[Date]),"00")&amp;")  "&amp;TEXT(Table2[Date],"mmm")</f>
        <v>(04)  apr</v>
      </c>
      <c r="D460">
        <f>YEAR(Table2[[#This Row],[Date]])</f>
        <v>2012</v>
      </c>
      <c r="E460" s="1">
        <f>DATE(YEAR(Table2[[#This Row],[Date]]),1,1)</f>
        <v>40909</v>
      </c>
    </row>
    <row r="461" spans="2:5" x14ac:dyDescent="0.2">
      <c r="B461" s="1">
        <v>41001</v>
      </c>
      <c r="C461" s="4" t="str">
        <f>"("&amp;TEXT(MONTH(Table2[Date]),"00")&amp;")  "&amp;TEXT(Table2[Date],"mmm")</f>
        <v>(04)  apr</v>
      </c>
      <c r="D461">
        <f>YEAR(Table2[[#This Row],[Date]])</f>
        <v>2012</v>
      </c>
      <c r="E461" s="1">
        <f>DATE(YEAR(Table2[[#This Row],[Date]]),1,1)</f>
        <v>40909</v>
      </c>
    </row>
    <row r="462" spans="2:5" x14ac:dyDescent="0.2">
      <c r="B462" s="1">
        <v>41002</v>
      </c>
      <c r="C462" s="4" t="str">
        <f>"("&amp;TEXT(MONTH(Table2[Date]),"00")&amp;")  "&amp;TEXT(Table2[Date],"mmm")</f>
        <v>(04)  apr</v>
      </c>
      <c r="D462">
        <f>YEAR(Table2[[#This Row],[Date]])</f>
        <v>2012</v>
      </c>
      <c r="E462" s="1">
        <f>DATE(YEAR(Table2[[#This Row],[Date]]),1,1)</f>
        <v>40909</v>
      </c>
    </row>
    <row r="463" spans="2:5" x14ac:dyDescent="0.2">
      <c r="B463" s="1">
        <v>41003</v>
      </c>
      <c r="C463" s="4" t="str">
        <f>"("&amp;TEXT(MONTH(Table2[Date]),"00")&amp;")  "&amp;TEXT(Table2[Date],"mmm")</f>
        <v>(04)  apr</v>
      </c>
      <c r="D463">
        <f>YEAR(Table2[[#This Row],[Date]])</f>
        <v>2012</v>
      </c>
      <c r="E463" s="1">
        <f>DATE(YEAR(Table2[[#This Row],[Date]]),1,1)</f>
        <v>40909</v>
      </c>
    </row>
    <row r="464" spans="2:5" x14ac:dyDescent="0.2">
      <c r="B464" s="1">
        <v>41004</v>
      </c>
      <c r="C464" s="4" t="str">
        <f>"("&amp;TEXT(MONTH(Table2[Date]),"00")&amp;")  "&amp;TEXT(Table2[Date],"mmm")</f>
        <v>(04)  apr</v>
      </c>
      <c r="D464">
        <f>YEAR(Table2[[#This Row],[Date]])</f>
        <v>2012</v>
      </c>
      <c r="E464" s="1">
        <f>DATE(YEAR(Table2[[#This Row],[Date]]),1,1)</f>
        <v>40909</v>
      </c>
    </row>
    <row r="465" spans="2:5" x14ac:dyDescent="0.2">
      <c r="B465" s="1">
        <v>41005</v>
      </c>
      <c r="C465" s="4" t="str">
        <f>"("&amp;TEXT(MONTH(Table2[Date]),"00")&amp;")  "&amp;TEXT(Table2[Date],"mmm")</f>
        <v>(04)  apr</v>
      </c>
      <c r="D465">
        <f>YEAR(Table2[[#This Row],[Date]])</f>
        <v>2012</v>
      </c>
      <c r="E465" s="1">
        <f>DATE(YEAR(Table2[[#This Row],[Date]]),1,1)</f>
        <v>40909</v>
      </c>
    </row>
    <row r="466" spans="2:5" x14ac:dyDescent="0.2">
      <c r="B466" s="1">
        <v>41006</v>
      </c>
      <c r="C466" s="4" t="str">
        <f>"("&amp;TEXT(MONTH(Table2[Date]),"00")&amp;")  "&amp;TEXT(Table2[Date],"mmm")</f>
        <v>(04)  apr</v>
      </c>
      <c r="D466">
        <f>YEAR(Table2[[#This Row],[Date]])</f>
        <v>2012</v>
      </c>
      <c r="E466" s="1">
        <f>DATE(YEAR(Table2[[#This Row],[Date]]),1,1)</f>
        <v>40909</v>
      </c>
    </row>
    <row r="467" spans="2:5" x14ac:dyDescent="0.2">
      <c r="B467" s="1">
        <v>41007</v>
      </c>
      <c r="C467" s="4" t="str">
        <f>"("&amp;TEXT(MONTH(Table2[Date]),"00")&amp;")  "&amp;TEXT(Table2[Date],"mmm")</f>
        <v>(04)  apr</v>
      </c>
      <c r="D467">
        <f>YEAR(Table2[[#This Row],[Date]])</f>
        <v>2012</v>
      </c>
      <c r="E467" s="1">
        <f>DATE(YEAR(Table2[[#This Row],[Date]]),1,1)</f>
        <v>40909</v>
      </c>
    </row>
    <row r="468" spans="2:5" x14ac:dyDescent="0.2">
      <c r="B468" s="1">
        <v>41008</v>
      </c>
      <c r="C468" s="4" t="str">
        <f>"("&amp;TEXT(MONTH(Table2[Date]),"00")&amp;")  "&amp;TEXT(Table2[Date],"mmm")</f>
        <v>(04)  apr</v>
      </c>
      <c r="D468">
        <f>YEAR(Table2[[#This Row],[Date]])</f>
        <v>2012</v>
      </c>
      <c r="E468" s="1">
        <f>DATE(YEAR(Table2[[#This Row],[Date]]),1,1)</f>
        <v>40909</v>
      </c>
    </row>
    <row r="469" spans="2:5" x14ac:dyDescent="0.2">
      <c r="B469" s="1">
        <v>41009</v>
      </c>
      <c r="C469" s="4" t="str">
        <f>"("&amp;TEXT(MONTH(Table2[Date]),"00")&amp;")  "&amp;TEXT(Table2[Date],"mmm")</f>
        <v>(04)  apr</v>
      </c>
      <c r="D469">
        <f>YEAR(Table2[[#This Row],[Date]])</f>
        <v>2012</v>
      </c>
      <c r="E469" s="1">
        <f>DATE(YEAR(Table2[[#This Row],[Date]]),1,1)</f>
        <v>40909</v>
      </c>
    </row>
    <row r="470" spans="2:5" x14ac:dyDescent="0.2">
      <c r="B470" s="1">
        <v>41010</v>
      </c>
      <c r="C470" s="4" t="str">
        <f>"("&amp;TEXT(MONTH(Table2[Date]),"00")&amp;")  "&amp;TEXT(Table2[Date],"mmm")</f>
        <v>(04)  apr</v>
      </c>
      <c r="D470">
        <f>YEAR(Table2[[#This Row],[Date]])</f>
        <v>2012</v>
      </c>
      <c r="E470" s="1">
        <f>DATE(YEAR(Table2[[#This Row],[Date]]),1,1)</f>
        <v>40909</v>
      </c>
    </row>
    <row r="471" spans="2:5" x14ac:dyDescent="0.2">
      <c r="B471" s="1">
        <v>41011</v>
      </c>
      <c r="C471" s="4" t="str">
        <f>"("&amp;TEXT(MONTH(Table2[Date]),"00")&amp;")  "&amp;TEXT(Table2[Date],"mmm")</f>
        <v>(04)  apr</v>
      </c>
      <c r="D471">
        <f>YEAR(Table2[[#This Row],[Date]])</f>
        <v>2012</v>
      </c>
      <c r="E471" s="1">
        <f>DATE(YEAR(Table2[[#This Row],[Date]]),1,1)</f>
        <v>40909</v>
      </c>
    </row>
    <row r="472" spans="2:5" x14ac:dyDescent="0.2">
      <c r="B472" s="1">
        <v>41012</v>
      </c>
      <c r="C472" s="4" t="str">
        <f>"("&amp;TEXT(MONTH(Table2[Date]),"00")&amp;")  "&amp;TEXT(Table2[Date],"mmm")</f>
        <v>(04)  apr</v>
      </c>
      <c r="D472">
        <f>YEAR(Table2[[#This Row],[Date]])</f>
        <v>2012</v>
      </c>
      <c r="E472" s="1">
        <f>DATE(YEAR(Table2[[#This Row],[Date]]),1,1)</f>
        <v>40909</v>
      </c>
    </row>
    <row r="473" spans="2:5" x14ac:dyDescent="0.2">
      <c r="B473" s="1">
        <v>41013</v>
      </c>
      <c r="C473" s="4" t="str">
        <f>"("&amp;TEXT(MONTH(Table2[Date]),"00")&amp;")  "&amp;TEXT(Table2[Date],"mmm")</f>
        <v>(04)  apr</v>
      </c>
      <c r="D473">
        <f>YEAR(Table2[[#This Row],[Date]])</f>
        <v>2012</v>
      </c>
      <c r="E473" s="1">
        <f>DATE(YEAR(Table2[[#This Row],[Date]]),1,1)</f>
        <v>40909</v>
      </c>
    </row>
    <row r="474" spans="2:5" x14ac:dyDescent="0.2">
      <c r="B474" s="1">
        <v>41014</v>
      </c>
      <c r="C474" s="4" t="str">
        <f>"("&amp;TEXT(MONTH(Table2[Date]),"00")&amp;")  "&amp;TEXT(Table2[Date],"mmm")</f>
        <v>(04)  apr</v>
      </c>
      <c r="D474">
        <f>YEAR(Table2[[#This Row],[Date]])</f>
        <v>2012</v>
      </c>
      <c r="E474" s="1">
        <f>DATE(YEAR(Table2[[#This Row],[Date]]),1,1)</f>
        <v>40909</v>
      </c>
    </row>
    <row r="475" spans="2:5" x14ac:dyDescent="0.2">
      <c r="B475" s="1">
        <v>41015</v>
      </c>
      <c r="C475" s="4" t="str">
        <f>"("&amp;TEXT(MONTH(Table2[Date]),"00")&amp;")  "&amp;TEXT(Table2[Date],"mmm")</f>
        <v>(04)  apr</v>
      </c>
      <c r="D475">
        <f>YEAR(Table2[[#This Row],[Date]])</f>
        <v>2012</v>
      </c>
      <c r="E475" s="1">
        <f>DATE(YEAR(Table2[[#This Row],[Date]]),1,1)</f>
        <v>40909</v>
      </c>
    </row>
    <row r="476" spans="2:5" x14ac:dyDescent="0.2">
      <c r="B476" s="1">
        <v>41016</v>
      </c>
      <c r="C476" s="4" t="str">
        <f>"("&amp;TEXT(MONTH(Table2[Date]),"00")&amp;")  "&amp;TEXT(Table2[Date],"mmm")</f>
        <v>(04)  apr</v>
      </c>
      <c r="D476">
        <f>YEAR(Table2[[#This Row],[Date]])</f>
        <v>2012</v>
      </c>
      <c r="E476" s="1">
        <f>DATE(YEAR(Table2[[#This Row],[Date]]),1,1)</f>
        <v>40909</v>
      </c>
    </row>
    <row r="477" spans="2:5" x14ac:dyDescent="0.2">
      <c r="B477" s="1">
        <v>41017</v>
      </c>
      <c r="C477" s="4" t="str">
        <f>"("&amp;TEXT(MONTH(Table2[Date]),"00")&amp;")  "&amp;TEXT(Table2[Date],"mmm")</f>
        <v>(04)  apr</v>
      </c>
      <c r="D477">
        <f>YEAR(Table2[[#This Row],[Date]])</f>
        <v>2012</v>
      </c>
      <c r="E477" s="1">
        <f>DATE(YEAR(Table2[[#This Row],[Date]]),1,1)</f>
        <v>40909</v>
      </c>
    </row>
    <row r="478" spans="2:5" x14ac:dyDescent="0.2">
      <c r="B478" s="1">
        <v>41018</v>
      </c>
      <c r="C478" s="4" t="str">
        <f>"("&amp;TEXT(MONTH(Table2[Date]),"00")&amp;")  "&amp;TEXT(Table2[Date],"mmm")</f>
        <v>(04)  apr</v>
      </c>
      <c r="D478">
        <f>YEAR(Table2[[#This Row],[Date]])</f>
        <v>2012</v>
      </c>
      <c r="E478" s="1">
        <f>DATE(YEAR(Table2[[#This Row],[Date]]),1,1)</f>
        <v>40909</v>
      </c>
    </row>
    <row r="479" spans="2:5" x14ac:dyDescent="0.2">
      <c r="B479" s="1">
        <v>41019</v>
      </c>
      <c r="C479" s="4" t="str">
        <f>"("&amp;TEXT(MONTH(Table2[Date]),"00")&amp;")  "&amp;TEXT(Table2[Date],"mmm")</f>
        <v>(04)  apr</v>
      </c>
      <c r="D479">
        <f>YEAR(Table2[[#This Row],[Date]])</f>
        <v>2012</v>
      </c>
      <c r="E479" s="1">
        <f>DATE(YEAR(Table2[[#This Row],[Date]]),1,1)</f>
        <v>40909</v>
      </c>
    </row>
    <row r="480" spans="2:5" x14ac:dyDescent="0.2">
      <c r="B480" s="1">
        <v>41020</v>
      </c>
      <c r="C480" s="4" t="str">
        <f>"("&amp;TEXT(MONTH(Table2[Date]),"00")&amp;")  "&amp;TEXT(Table2[Date],"mmm")</f>
        <v>(04)  apr</v>
      </c>
      <c r="D480">
        <f>YEAR(Table2[[#This Row],[Date]])</f>
        <v>2012</v>
      </c>
      <c r="E480" s="1">
        <f>DATE(YEAR(Table2[[#This Row],[Date]]),1,1)</f>
        <v>40909</v>
      </c>
    </row>
    <row r="481" spans="2:5" x14ac:dyDescent="0.2">
      <c r="B481" s="1">
        <v>41021</v>
      </c>
      <c r="C481" s="4" t="str">
        <f>"("&amp;TEXT(MONTH(Table2[Date]),"00")&amp;")  "&amp;TEXT(Table2[Date],"mmm")</f>
        <v>(04)  apr</v>
      </c>
      <c r="D481">
        <f>YEAR(Table2[[#This Row],[Date]])</f>
        <v>2012</v>
      </c>
      <c r="E481" s="1">
        <f>DATE(YEAR(Table2[[#This Row],[Date]]),1,1)</f>
        <v>40909</v>
      </c>
    </row>
    <row r="482" spans="2:5" x14ac:dyDescent="0.2">
      <c r="B482" s="1">
        <v>41022</v>
      </c>
      <c r="C482" s="4" t="str">
        <f>"("&amp;TEXT(MONTH(Table2[Date]),"00")&amp;")  "&amp;TEXT(Table2[Date],"mmm")</f>
        <v>(04)  apr</v>
      </c>
      <c r="D482">
        <f>YEAR(Table2[[#This Row],[Date]])</f>
        <v>2012</v>
      </c>
      <c r="E482" s="1">
        <f>DATE(YEAR(Table2[[#This Row],[Date]]),1,1)</f>
        <v>40909</v>
      </c>
    </row>
    <row r="483" spans="2:5" x14ac:dyDescent="0.2">
      <c r="B483" s="1">
        <v>41023</v>
      </c>
      <c r="C483" s="4" t="str">
        <f>"("&amp;TEXT(MONTH(Table2[Date]),"00")&amp;")  "&amp;TEXT(Table2[Date],"mmm")</f>
        <v>(04)  apr</v>
      </c>
      <c r="D483">
        <f>YEAR(Table2[[#This Row],[Date]])</f>
        <v>2012</v>
      </c>
      <c r="E483" s="1">
        <f>DATE(YEAR(Table2[[#This Row],[Date]]),1,1)</f>
        <v>40909</v>
      </c>
    </row>
    <row r="484" spans="2:5" x14ac:dyDescent="0.2">
      <c r="B484" s="1">
        <v>41024</v>
      </c>
      <c r="C484" s="4" t="str">
        <f>"("&amp;TEXT(MONTH(Table2[Date]),"00")&amp;")  "&amp;TEXT(Table2[Date],"mmm")</f>
        <v>(04)  apr</v>
      </c>
      <c r="D484">
        <f>YEAR(Table2[[#This Row],[Date]])</f>
        <v>2012</v>
      </c>
      <c r="E484" s="1">
        <f>DATE(YEAR(Table2[[#This Row],[Date]]),1,1)</f>
        <v>40909</v>
      </c>
    </row>
    <row r="485" spans="2:5" x14ac:dyDescent="0.2">
      <c r="B485" s="1">
        <v>41025</v>
      </c>
      <c r="C485" s="4" t="str">
        <f>"("&amp;TEXT(MONTH(Table2[Date]),"00")&amp;")  "&amp;TEXT(Table2[Date],"mmm")</f>
        <v>(04)  apr</v>
      </c>
      <c r="D485">
        <f>YEAR(Table2[[#This Row],[Date]])</f>
        <v>2012</v>
      </c>
      <c r="E485" s="1">
        <f>DATE(YEAR(Table2[[#This Row],[Date]]),1,1)</f>
        <v>40909</v>
      </c>
    </row>
    <row r="486" spans="2:5" x14ac:dyDescent="0.2">
      <c r="B486" s="1">
        <v>41026</v>
      </c>
      <c r="C486" s="4" t="str">
        <f>"("&amp;TEXT(MONTH(Table2[Date]),"00")&amp;")  "&amp;TEXT(Table2[Date],"mmm")</f>
        <v>(04)  apr</v>
      </c>
      <c r="D486">
        <f>YEAR(Table2[[#This Row],[Date]])</f>
        <v>2012</v>
      </c>
      <c r="E486" s="1">
        <f>DATE(YEAR(Table2[[#This Row],[Date]]),1,1)</f>
        <v>40909</v>
      </c>
    </row>
    <row r="487" spans="2:5" x14ac:dyDescent="0.2">
      <c r="B487" s="1">
        <v>41027</v>
      </c>
      <c r="C487" s="4" t="str">
        <f>"("&amp;TEXT(MONTH(Table2[Date]),"00")&amp;")  "&amp;TEXT(Table2[Date],"mmm")</f>
        <v>(04)  apr</v>
      </c>
      <c r="D487">
        <f>YEAR(Table2[[#This Row],[Date]])</f>
        <v>2012</v>
      </c>
      <c r="E487" s="1">
        <f>DATE(YEAR(Table2[[#This Row],[Date]]),1,1)</f>
        <v>40909</v>
      </c>
    </row>
    <row r="488" spans="2:5" x14ac:dyDescent="0.2">
      <c r="B488" s="1">
        <v>41028</v>
      </c>
      <c r="C488" s="4" t="str">
        <f>"("&amp;TEXT(MONTH(Table2[Date]),"00")&amp;")  "&amp;TEXT(Table2[Date],"mmm")</f>
        <v>(04)  apr</v>
      </c>
      <c r="D488">
        <f>YEAR(Table2[[#This Row],[Date]])</f>
        <v>2012</v>
      </c>
      <c r="E488" s="1">
        <f>DATE(YEAR(Table2[[#This Row],[Date]]),1,1)</f>
        <v>40909</v>
      </c>
    </row>
    <row r="489" spans="2:5" x14ac:dyDescent="0.2">
      <c r="B489" s="1">
        <v>41029</v>
      </c>
      <c r="C489" s="4" t="str">
        <f>"("&amp;TEXT(MONTH(Table2[Date]),"00")&amp;")  "&amp;TEXT(Table2[Date],"mmm")</f>
        <v>(04)  apr</v>
      </c>
      <c r="D489">
        <f>YEAR(Table2[[#This Row],[Date]])</f>
        <v>2012</v>
      </c>
      <c r="E489" s="1">
        <f>DATE(YEAR(Table2[[#This Row],[Date]]),1,1)</f>
        <v>40909</v>
      </c>
    </row>
    <row r="490" spans="2:5" x14ac:dyDescent="0.2">
      <c r="B490" s="1">
        <v>41030</v>
      </c>
      <c r="C490" s="4" t="str">
        <f>"("&amp;TEXT(MONTH(Table2[Date]),"00")&amp;")  "&amp;TEXT(Table2[Date],"mmm")</f>
        <v>(05)  mei</v>
      </c>
      <c r="D490">
        <f>YEAR(Table2[[#This Row],[Date]])</f>
        <v>2012</v>
      </c>
      <c r="E490" s="1">
        <f>DATE(YEAR(Table2[[#This Row],[Date]]),1,1)</f>
        <v>40909</v>
      </c>
    </row>
    <row r="491" spans="2:5" x14ac:dyDescent="0.2">
      <c r="B491" s="1">
        <v>41031</v>
      </c>
      <c r="C491" s="4" t="str">
        <f>"("&amp;TEXT(MONTH(Table2[Date]),"00")&amp;")  "&amp;TEXT(Table2[Date],"mmm")</f>
        <v>(05)  mei</v>
      </c>
      <c r="D491">
        <f>YEAR(Table2[[#This Row],[Date]])</f>
        <v>2012</v>
      </c>
      <c r="E491" s="1">
        <f>DATE(YEAR(Table2[[#This Row],[Date]]),1,1)</f>
        <v>40909</v>
      </c>
    </row>
    <row r="492" spans="2:5" x14ac:dyDescent="0.2">
      <c r="B492" s="1">
        <v>41032</v>
      </c>
      <c r="C492" s="4" t="str">
        <f>"("&amp;TEXT(MONTH(Table2[Date]),"00")&amp;")  "&amp;TEXT(Table2[Date],"mmm")</f>
        <v>(05)  mei</v>
      </c>
      <c r="D492">
        <f>YEAR(Table2[[#This Row],[Date]])</f>
        <v>2012</v>
      </c>
      <c r="E492" s="1">
        <f>DATE(YEAR(Table2[[#This Row],[Date]]),1,1)</f>
        <v>40909</v>
      </c>
    </row>
    <row r="493" spans="2:5" x14ac:dyDescent="0.2">
      <c r="B493" s="1">
        <v>41033</v>
      </c>
      <c r="C493" s="4" t="str">
        <f>"("&amp;TEXT(MONTH(Table2[Date]),"00")&amp;")  "&amp;TEXT(Table2[Date],"mmm")</f>
        <v>(05)  mei</v>
      </c>
      <c r="D493">
        <f>YEAR(Table2[[#This Row],[Date]])</f>
        <v>2012</v>
      </c>
      <c r="E493" s="1">
        <f>DATE(YEAR(Table2[[#This Row],[Date]]),1,1)</f>
        <v>40909</v>
      </c>
    </row>
    <row r="494" spans="2:5" x14ac:dyDescent="0.2">
      <c r="B494" s="1">
        <v>41034</v>
      </c>
      <c r="C494" s="4" t="str">
        <f>"("&amp;TEXT(MONTH(Table2[Date]),"00")&amp;")  "&amp;TEXT(Table2[Date],"mmm")</f>
        <v>(05)  mei</v>
      </c>
      <c r="D494">
        <f>YEAR(Table2[[#This Row],[Date]])</f>
        <v>2012</v>
      </c>
      <c r="E494" s="1">
        <f>DATE(YEAR(Table2[[#This Row],[Date]]),1,1)</f>
        <v>40909</v>
      </c>
    </row>
    <row r="495" spans="2:5" x14ac:dyDescent="0.2">
      <c r="B495" s="1">
        <v>41035</v>
      </c>
      <c r="C495" s="4" t="str">
        <f>"("&amp;TEXT(MONTH(Table2[Date]),"00")&amp;")  "&amp;TEXT(Table2[Date],"mmm")</f>
        <v>(05)  mei</v>
      </c>
      <c r="D495">
        <f>YEAR(Table2[[#This Row],[Date]])</f>
        <v>2012</v>
      </c>
      <c r="E495" s="1">
        <f>DATE(YEAR(Table2[[#This Row],[Date]]),1,1)</f>
        <v>40909</v>
      </c>
    </row>
    <row r="496" spans="2:5" x14ac:dyDescent="0.2">
      <c r="B496" s="1">
        <v>41036</v>
      </c>
      <c r="C496" s="4" t="str">
        <f>"("&amp;TEXT(MONTH(Table2[Date]),"00")&amp;")  "&amp;TEXT(Table2[Date],"mmm")</f>
        <v>(05)  mei</v>
      </c>
      <c r="D496">
        <f>YEAR(Table2[[#This Row],[Date]])</f>
        <v>2012</v>
      </c>
      <c r="E496" s="1">
        <f>DATE(YEAR(Table2[[#This Row],[Date]]),1,1)</f>
        <v>40909</v>
      </c>
    </row>
    <row r="497" spans="2:5" x14ac:dyDescent="0.2">
      <c r="B497" s="1">
        <v>41037</v>
      </c>
      <c r="C497" s="4" t="str">
        <f>"("&amp;TEXT(MONTH(Table2[Date]),"00")&amp;")  "&amp;TEXT(Table2[Date],"mmm")</f>
        <v>(05)  mei</v>
      </c>
      <c r="D497">
        <f>YEAR(Table2[[#This Row],[Date]])</f>
        <v>2012</v>
      </c>
      <c r="E497" s="1">
        <f>DATE(YEAR(Table2[[#This Row],[Date]]),1,1)</f>
        <v>40909</v>
      </c>
    </row>
    <row r="498" spans="2:5" x14ac:dyDescent="0.2">
      <c r="B498" s="1">
        <v>41038</v>
      </c>
      <c r="C498" s="4" t="str">
        <f>"("&amp;TEXT(MONTH(Table2[Date]),"00")&amp;")  "&amp;TEXT(Table2[Date],"mmm")</f>
        <v>(05)  mei</v>
      </c>
      <c r="D498">
        <f>YEAR(Table2[[#This Row],[Date]])</f>
        <v>2012</v>
      </c>
      <c r="E498" s="1">
        <f>DATE(YEAR(Table2[[#This Row],[Date]]),1,1)</f>
        <v>40909</v>
      </c>
    </row>
    <row r="499" spans="2:5" x14ac:dyDescent="0.2">
      <c r="B499" s="1">
        <v>41039</v>
      </c>
      <c r="C499" s="4" t="str">
        <f>"("&amp;TEXT(MONTH(Table2[Date]),"00")&amp;")  "&amp;TEXT(Table2[Date],"mmm")</f>
        <v>(05)  mei</v>
      </c>
      <c r="D499">
        <f>YEAR(Table2[[#This Row],[Date]])</f>
        <v>2012</v>
      </c>
      <c r="E499" s="1">
        <f>DATE(YEAR(Table2[[#This Row],[Date]]),1,1)</f>
        <v>40909</v>
      </c>
    </row>
    <row r="500" spans="2:5" x14ac:dyDescent="0.2">
      <c r="B500" s="1">
        <v>41040</v>
      </c>
      <c r="C500" s="4" t="str">
        <f>"("&amp;TEXT(MONTH(Table2[Date]),"00")&amp;")  "&amp;TEXT(Table2[Date],"mmm")</f>
        <v>(05)  mei</v>
      </c>
      <c r="D500">
        <f>YEAR(Table2[[#This Row],[Date]])</f>
        <v>2012</v>
      </c>
      <c r="E500" s="1">
        <f>DATE(YEAR(Table2[[#This Row],[Date]]),1,1)</f>
        <v>40909</v>
      </c>
    </row>
    <row r="501" spans="2:5" x14ac:dyDescent="0.2">
      <c r="B501" s="1">
        <v>41041</v>
      </c>
      <c r="C501" s="4" t="str">
        <f>"("&amp;TEXT(MONTH(Table2[Date]),"00")&amp;")  "&amp;TEXT(Table2[Date],"mmm")</f>
        <v>(05)  mei</v>
      </c>
      <c r="D501">
        <f>YEAR(Table2[[#This Row],[Date]])</f>
        <v>2012</v>
      </c>
      <c r="E501" s="1">
        <f>DATE(YEAR(Table2[[#This Row],[Date]]),1,1)</f>
        <v>40909</v>
      </c>
    </row>
    <row r="502" spans="2:5" x14ac:dyDescent="0.2">
      <c r="B502" s="1">
        <v>41042</v>
      </c>
      <c r="C502" s="4" t="str">
        <f>"("&amp;TEXT(MONTH(Table2[Date]),"00")&amp;")  "&amp;TEXT(Table2[Date],"mmm")</f>
        <v>(05)  mei</v>
      </c>
      <c r="D502">
        <f>YEAR(Table2[[#This Row],[Date]])</f>
        <v>2012</v>
      </c>
      <c r="E502" s="1">
        <f>DATE(YEAR(Table2[[#This Row],[Date]]),1,1)</f>
        <v>40909</v>
      </c>
    </row>
    <row r="503" spans="2:5" x14ac:dyDescent="0.2">
      <c r="B503" s="1">
        <v>41043</v>
      </c>
      <c r="C503" s="4" t="str">
        <f>"("&amp;TEXT(MONTH(Table2[Date]),"00")&amp;")  "&amp;TEXT(Table2[Date],"mmm")</f>
        <v>(05)  mei</v>
      </c>
      <c r="D503">
        <f>YEAR(Table2[[#This Row],[Date]])</f>
        <v>2012</v>
      </c>
      <c r="E503" s="1">
        <f>DATE(YEAR(Table2[[#This Row],[Date]]),1,1)</f>
        <v>40909</v>
      </c>
    </row>
    <row r="504" spans="2:5" x14ac:dyDescent="0.2">
      <c r="B504" s="1">
        <v>41044</v>
      </c>
      <c r="C504" s="4" t="str">
        <f>"("&amp;TEXT(MONTH(Table2[Date]),"00")&amp;")  "&amp;TEXT(Table2[Date],"mmm")</f>
        <v>(05)  mei</v>
      </c>
      <c r="D504">
        <f>YEAR(Table2[[#This Row],[Date]])</f>
        <v>2012</v>
      </c>
      <c r="E504" s="1">
        <f>DATE(YEAR(Table2[[#This Row],[Date]]),1,1)</f>
        <v>40909</v>
      </c>
    </row>
    <row r="505" spans="2:5" x14ac:dyDescent="0.2">
      <c r="B505" s="1">
        <v>41045</v>
      </c>
      <c r="C505" s="4" t="str">
        <f>"("&amp;TEXT(MONTH(Table2[Date]),"00")&amp;")  "&amp;TEXT(Table2[Date],"mmm")</f>
        <v>(05)  mei</v>
      </c>
      <c r="D505">
        <f>YEAR(Table2[[#This Row],[Date]])</f>
        <v>2012</v>
      </c>
      <c r="E505" s="1">
        <f>DATE(YEAR(Table2[[#This Row],[Date]]),1,1)</f>
        <v>40909</v>
      </c>
    </row>
    <row r="506" spans="2:5" x14ac:dyDescent="0.2">
      <c r="B506" s="1">
        <v>41046</v>
      </c>
      <c r="C506" s="4" t="str">
        <f>"("&amp;TEXT(MONTH(Table2[Date]),"00")&amp;")  "&amp;TEXT(Table2[Date],"mmm")</f>
        <v>(05)  mei</v>
      </c>
      <c r="D506">
        <f>YEAR(Table2[[#This Row],[Date]])</f>
        <v>2012</v>
      </c>
      <c r="E506" s="1">
        <f>DATE(YEAR(Table2[[#This Row],[Date]]),1,1)</f>
        <v>40909</v>
      </c>
    </row>
    <row r="507" spans="2:5" x14ac:dyDescent="0.2">
      <c r="B507" s="1">
        <v>41047</v>
      </c>
      <c r="C507" s="4" t="str">
        <f>"("&amp;TEXT(MONTH(Table2[Date]),"00")&amp;")  "&amp;TEXT(Table2[Date],"mmm")</f>
        <v>(05)  mei</v>
      </c>
      <c r="D507">
        <f>YEAR(Table2[[#This Row],[Date]])</f>
        <v>2012</v>
      </c>
      <c r="E507" s="1">
        <f>DATE(YEAR(Table2[[#This Row],[Date]]),1,1)</f>
        <v>40909</v>
      </c>
    </row>
    <row r="508" spans="2:5" x14ac:dyDescent="0.2">
      <c r="B508" s="1">
        <v>41048</v>
      </c>
      <c r="C508" s="4" t="str">
        <f>"("&amp;TEXT(MONTH(Table2[Date]),"00")&amp;")  "&amp;TEXT(Table2[Date],"mmm")</f>
        <v>(05)  mei</v>
      </c>
      <c r="D508">
        <f>YEAR(Table2[[#This Row],[Date]])</f>
        <v>2012</v>
      </c>
      <c r="E508" s="1">
        <f>DATE(YEAR(Table2[[#This Row],[Date]]),1,1)</f>
        <v>40909</v>
      </c>
    </row>
    <row r="509" spans="2:5" x14ac:dyDescent="0.2">
      <c r="B509" s="1">
        <v>41049</v>
      </c>
      <c r="C509" s="4" t="str">
        <f>"("&amp;TEXT(MONTH(Table2[Date]),"00")&amp;")  "&amp;TEXT(Table2[Date],"mmm")</f>
        <v>(05)  mei</v>
      </c>
      <c r="D509">
        <f>YEAR(Table2[[#This Row],[Date]])</f>
        <v>2012</v>
      </c>
      <c r="E509" s="1">
        <f>DATE(YEAR(Table2[[#This Row],[Date]]),1,1)</f>
        <v>40909</v>
      </c>
    </row>
    <row r="510" spans="2:5" x14ac:dyDescent="0.2">
      <c r="B510" s="1">
        <v>41050</v>
      </c>
      <c r="C510" s="4" t="str">
        <f>"("&amp;TEXT(MONTH(Table2[Date]),"00")&amp;")  "&amp;TEXT(Table2[Date],"mmm")</f>
        <v>(05)  mei</v>
      </c>
      <c r="D510">
        <f>YEAR(Table2[[#This Row],[Date]])</f>
        <v>2012</v>
      </c>
      <c r="E510" s="1">
        <f>DATE(YEAR(Table2[[#This Row],[Date]]),1,1)</f>
        <v>40909</v>
      </c>
    </row>
    <row r="511" spans="2:5" x14ac:dyDescent="0.2">
      <c r="B511" s="1">
        <v>41051</v>
      </c>
      <c r="C511" s="4" t="str">
        <f>"("&amp;TEXT(MONTH(Table2[Date]),"00")&amp;")  "&amp;TEXT(Table2[Date],"mmm")</f>
        <v>(05)  mei</v>
      </c>
      <c r="D511">
        <f>YEAR(Table2[[#This Row],[Date]])</f>
        <v>2012</v>
      </c>
      <c r="E511" s="1">
        <f>DATE(YEAR(Table2[[#This Row],[Date]]),1,1)</f>
        <v>40909</v>
      </c>
    </row>
    <row r="512" spans="2:5" x14ac:dyDescent="0.2">
      <c r="B512" s="1">
        <v>41052</v>
      </c>
      <c r="C512" s="4" t="str">
        <f>"("&amp;TEXT(MONTH(Table2[Date]),"00")&amp;")  "&amp;TEXT(Table2[Date],"mmm")</f>
        <v>(05)  mei</v>
      </c>
      <c r="D512">
        <f>YEAR(Table2[[#This Row],[Date]])</f>
        <v>2012</v>
      </c>
      <c r="E512" s="1">
        <f>DATE(YEAR(Table2[[#This Row],[Date]]),1,1)</f>
        <v>40909</v>
      </c>
    </row>
    <row r="513" spans="2:5" x14ac:dyDescent="0.2">
      <c r="B513" s="1">
        <v>41053</v>
      </c>
      <c r="C513" s="4" t="str">
        <f>"("&amp;TEXT(MONTH(Table2[Date]),"00")&amp;")  "&amp;TEXT(Table2[Date],"mmm")</f>
        <v>(05)  mei</v>
      </c>
      <c r="D513">
        <f>YEAR(Table2[[#This Row],[Date]])</f>
        <v>2012</v>
      </c>
      <c r="E513" s="1">
        <f>DATE(YEAR(Table2[[#This Row],[Date]]),1,1)</f>
        <v>40909</v>
      </c>
    </row>
    <row r="514" spans="2:5" x14ac:dyDescent="0.2">
      <c r="B514" s="1">
        <v>41054</v>
      </c>
      <c r="C514" s="4" t="str">
        <f>"("&amp;TEXT(MONTH(Table2[Date]),"00")&amp;")  "&amp;TEXT(Table2[Date],"mmm")</f>
        <v>(05)  mei</v>
      </c>
      <c r="D514">
        <f>YEAR(Table2[[#This Row],[Date]])</f>
        <v>2012</v>
      </c>
      <c r="E514" s="1">
        <f>DATE(YEAR(Table2[[#This Row],[Date]]),1,1)</f>
        <v>40909</v>
      </c>
    </row>
    <row r="515" spans="2:5" x14ac:dyDescent="0.2">
      <c r="B515" s="1">
        <v>41055</v>
      </c>
      <c r="C515" s="4" t="str">
        <f>"("&amp;TEXT(MONTH(Table2[Date]),"00")&amp;")  "&amp;TEXT(Table2[Date],"mmm")</f>
        <v>(05)  mei</v>
      </c>
      <c r="D515">
        <f>YEAR(Table2[[#This Row],[Date]])</f>
        <v>2012</v>
      </c>
      <c r="E515" s="1">
        <f>DATE(YEAR(Table2[[#This Row],[Date]]),1,1)</f>
        <v>40909</v>
      </c>
    </row>
    <row r="516" spans="2:5" x14ac:dyDescent="0.2">
      <c r="B516" s="1">
        <v>41056</v>
      </c>
      <c r="C516" s="4" t="str">
        <f>"("&amp;TEXT(MONTH(Table2[Date]),"00")&amp;")  "&amp;TEXT(Table2[Date],"mmm")</f>
        <v>(05)  mei</v>
      </c>
      <c r="D516">
        <f>YEAR(Table2[[#This Row],[Date]])</f>
        <v>2012</v>
      </c>
      <c r="E516" s="1">
        <f>DATE(YEAR(Table2[[#This Row],[Date]]),1,1)</f>
        <v>40909</v>
      </c>
    </row>
    <row r="517" spans="2:5" x14ac:dyDescent="0.2">
      <c r="B517" s="1">
        <v>41057</v>
      </c>
      <c r="C517" s="4" t="str">
        <f>"("&amp;TEXT(MONTH(Table2[Date]),"00")&amp;")  "&amp;TEXT(Table2[Date],"mmm")</f>
        <v>(05)  mei</v>
      </c>
      <c r="D517">
        <f>YEAR(Table2[[#This Row],[Date]])</f>
        <v>2012</v>
      </c>
      <c r="E517" s="1">
        <f>DATE(YEAR(Table2[[#This Row],[Date]]),1,1)</f>
        <v>40909</v>
      </c>
    </row>
    <row r="518" spans="2:5" x14ac:dyDescent="0.2">
      <c r="B518" s="1">
        <v>41058</v>
      </c>
      <c r="C518" s="4" t="str">
        <f>"("&amp;TEXT(MONTH(Table2[Date]),"00")&amp;")  "&amp;TEXT(Table2[Date],"mmm")</f>
        <v>(05)  mei</v>
      </c>
      <c r="D518">
        <f>YEAR(Table2[[#This Row],[Date]])</f>
        <v>2012</v>
      </c>
      <c r="E518" s="1">
        <f>DATE(YEAR(Table2[[#This Row],[Date]]),1,1)</f>
        <v>40909</v>
      </c>
    </row>
    <row r="519" spans="2:5" x14ac:dyDescent="0.2">
      <c r="B519" s="1">
        <v>41059</v>
      </c>
      <c r="C519" s="4" t="str">
        <f>"("&amp;TEXT(MONTH(Table2[Date]),"00")&amp;")  "&amp;TEXT(Table2[Date],"mmm")</f>
        <v>(05)  mei</v>
      </c>
      <c r="D519">
        <f>YEAR(Table2[[#This Row],[Date]])</f>
        <v>2012</v>
      </c>
      <c r="E519" s="1">
        <f>DATE(YEAR(Table2[[#This Row],[Date]]),1,1)</f>
        <v>40909</v>
      </c>
    </row>
    <row r="520" spans="2:5" x14ac:dyDescent="0.2">
      <c r="B520" s="1">
        <v>41060</v>
      </c>
      <c r="C520" s="4" t="str">
        <f>"("&amp;TEXT(MONTH(Table2[Date]),"00")&amp;")  "&amp;TEXT(Table2[Date],"mmm")</f>
        <v>(05)  mei</v>
      </c>
      <c r="D520">
        <f>YEAR(Table2[[#This Row],[Date]])</f>
        <v>2012</v>
      </c>
      <c r="E520" s="1">
        <f>DATE(YEAR(Table2[[#This Row],[Date]]),1,1)</f>
        <v>40909</v>
      </c>
    </row>
    <row r="521" spans="2:5" x14ac:dyDescent="0.2">
      <c r="B521" s="1">
        <v>41061</v>
      </c>
      <c r="C521" s="4" t="str">
        <f>"("&amp;TEXT(MONTH(Table2[Date]),"00")&amp;")  "&amp;TEXT(Table2[Date],"mmm")</f>
        <v>(06)  jun</v>
      </c>
      <c r="D521">
        <f>YEAR(Table2[[#This Row],[Date]])</f>
        <v>2012</v>
      </c>
      <c r="E521" s="1">
        <f>DATE(YEAR(Table2[[#This Row],[Date]]),1,1)</f>
        <v>40909</v>
      </c>
    </row>
    <row r="522" spans="2:5" x14ac:dyDescent="0.2">
      <c r="B522" s="1">
        <v>41062</v>
      </c>
      <c r="C522" s="4" t="str">
        <f>"("&amp;TEXT(MONTH(Table2[Date]),"00")&amp;")  "&amp;TEXT(Table2[Date],"mmm")</f>
        <v>(06)  jun</v>
      </c>
      <c r="D522">
        <f>YEAR(Table2[[#This Row],[Date]])</f>
        <v>2012</v>
      </c>
      <c r="E522" s="1">
        <f>DATE(YEAR(Table2[[#This Row],[Date]]),1,1)</f>
        <v>40909</v>
      </c>
    </row>
    <row r="523" spans="2:5" x14ac:dyDescent="0.2">
      <c r="B523" s="1">
        <v>41063</v>
      </c>
      <c r="C523" s="4" t="str">
        <f>"("&amp;TEXT(MONTH(Table2[Date]),"00")&amp;")  "&amp;TEXT(Table2[Date],"mmm")</f>
        <v>(06)  jun</v>
      </c>
      <c r="D523">
        <f>YEAR(Table2[[#This Row],[Date]])</f>
        <v>2012</v>
      </c>
      <c r="E523" s="1">
        <f>DATE(YEAR(Table2[[#This Row],[Date]]),1,1)</f>
        <v>40909</v>
      </c>
    </row>
    <row r="524" spans="2:5" x14ac:dyDescent="0.2">
      <c r="B524" s="1">
        <v>41064</v>
      </c>
      <c r="C524" s="4" t="str">
        <f>"("&amp;TEXT(MONTH(Table2[Date]),"00")&amp;")  "&amp;TEXT(Table2[Date],"mmm")</f>
        <v>(06)  jun</v>
      </c>
      <c r="D524">
        <f>YEAR(Table2[[#This Row],[Date]])</f>
        <v>2012</v>
      </c>
      <c r="E524" s="1">
        <f>DATE(YEAR(Table2[[#This Row],[Date]]),1,1)</f>
        <v>40909</v>
      </c>
    </row>
    <row r="525" spans="2:5" x14ac:dyDescent="0.2">
      <c r="B525" s="1">
        <v>41065</v>
      </c>
      <c r="C525" s="4" t="str">
        <f>"("&amp;TEXT(MONTH(Table2[Date]),"00")&amp;")  "&amp;TEXT(Table2[Date],"mmm")</f>
        <v>(06)  jun</v>
      </c>
      <c r="D525">
        <f>YEAR(Table2[[#This Row],[Date]])</f>
        <v>2012</v>
      </c>
      <c r="E525" s="1">
        <f>DATE(YEAR(Table2[[#This Row],[Date]]),1,1)</f>
        <v>40909</v>
      </c>
    </row>
    <row r="526" spans="2:5" x14ac:dyDescent="0.2">
      <c r="B526" s="1">
        <v>41066</v>
      </c>
      <c r="C526" s="4" t="str">
        <f>"("&amp;TEXT(MONTH(Table2[Date]),"00")&amp;")  "&amp;TEXT(Table2[Date],"mmm")</f>
        <v>(06)  jun</v>
      </c>
      <c r="D526">
        <f>YEAR(Table2[[#This Row],[Date]])</f>
        <v>2012</v>
      </c>
      <c r="E526" s="1">
        <f>DATE(YEAR(Table2[[#This Row],[Date]]),1,1)</f>
        <v>40909</v>
      </c>
    </row>
    <row r="527" spans="2:5" x14ac:dyDescent="0.2">
      <c r="B527" s="1">
        <v>41067</v>
      </c>
      <c r="C527" s="4" t="str">
        <f>"("&amp;TEXT(MONTH(Table2[Date]),"00")&amp;")  "&amp;TEXT(Table2[Date],"mmm")</f>
        <v>(06)  jun</v>
      </c>
      <c r="D527">
        <f>YEAR(Table2[[#This Row],[Date]])</f>
        <v>2012</v>
      </c>
      <c r="E527" s="1">
        <f>DATE(YEAR(Table2[[#This Row],[Date]]),1,1)</f>
        <v>40909</v>
      </c>
    </row>
    <row r="528" spans="2:5" x14ac:dyDescent="0.2">
      <c r="B528" s="1">
        <v>41068</v>
      </c>
      <c r="C528" s="4" t="str">
        <f>"("&amp;TEXT(MONTH(Table2[Date]),"00")&amp;")  "&amp;TEXT(Table2[Date],"mmm")</f>
        <v>(06)  jun</v>
      </c>
      <c r="D528">
        <f>YEAR(Table2[[#This Row],[Date]])</f>
        <v>2012</v>
      </c>
      <c r="E528" s="1">
        <f>DATE(YEAR(Table2[[#This Row],[Date]]),1,1)</f>
        <v>40909</v>
      </c>
    </row>
    <row r="529" spans="2:5" x14ac:dyDescent="0.2">
      <c r="B529" s="1">
        <v>41069</v>
      </c>
      <c r="C529" s="4" t="str">
        <f>"("&amp;TEXT(MONTH(Table2[Date]),"00")&amp;")  "&amp;TEXT(Table2[Date],"mmm")</f>
        <v>(06)  jun</v>
      </c>
      <c r="D529">
        <f>YEAR(Table2[[#This Row],[Date]])</f>
        <v>2012</v>
      </c>
      <c r="E529" s="1">
        <f>DATE(YEAR(Table2[[#This Row],[Date]]),1,1)</f>
        <v>40909</v>
      </c>
    </row>
    <row r="530" spans="2:5" x14ac:dyDescent="0.2">
      <c r="B530" s="1">
        <v>41070</v>
      </c>
      <c r="C530" s="4" t="str">
        <f>"("&amp;TEXT(MONTH(Table2[Date]),"00")&amp;")  "&amp;TEXT(Table2[Date],"mmm")</f>
        <v>(06)  jun</v>
      </c>
      <c r="D530">
        <f>YEAR(Table2[[#This Row],[Date]])</f>
        <v>2012</v>
      </c>
      <c r="E530" s="1">
        <f>DATE(YEAR(Table2[[#This Row],[Date]]),1,1)</f>
        <v>40909</v>
      </c>
    </row>
    <row r="531" spans="2:5" x14ac:dyDescent="0.2">
      <c r="B531" s="1">
        <v>41071</v>
      </c>
      <c r="C531" s="4" t="str">
        <f>"("&amp;TEXT(MONTH(Table2[Date]),"00")&amp;")  "&amp;TEXT(Table2[Date],"mmm")</f>
        <v>(06)  jun</v>
      </c>
      <c r="D531">
        <f>YEAR(Table2[[#This Row],[Date]])</f>
        <v>2012</v>
      </c>
      <c r="E531" s="1">
        <f>DATE(YEAR(Table2[[#This Row],[Date]]),1,1)</f>
        <v>40909</v>
      </c>
    </row>
    <row r="532" spans="2:5" x14ac:dyDescent="0.2">
      <c r="B532" s="1">
        <v>41072</v>
      </c>
      <c r="C532" s="4" t="str">
        <f>"("&amp;TEXT(MONTH(Table2[Date]),"00")&amp;")  "&amp;TEXT(Table2[Date],"mmm")</f>
        <v>(06)  jun</v>
      </c>
      <c r="D532">
        <f>YEAR(Table2[[#This Row],[Date]])</f>
        <v>2012</v>
      </c>
      <c r="E532" s="1">
        <f>DATE(YEAR(Table2[[#This Row],[Date]]),1,1)</f>
        <v>40909</v>
      </c>
    </row>
    <row r="533" spans="2:5" x14ac:dyDescent="0.2">
      <c r="B533" s="1">
        <v>41073</v>
      </c>
      <c r="C533" s="4" t="str">
        <f>"("&amp;TEXT(MONTH(Table2[Date]),"00")&amp;")  "&amp;TEXT(Table2[Date],"mmm")</f>
        <v>(06)  jun</v>
      </c>
      <c r="D533">
        <f>YEAR(Table2[[#This Row],[Date]])</f>
        <v>2012</v>
      </c>
      <c r="E533" s="1">
        <f>DATE(YEAR(Table2[[#This Row],[Date]]),1,1)</f>
        <v>40909</v>
      </c>
    </row>
    <row r="534" spans="2:5" x14ac:dyDescent="0.2">
      <c r="B534" s="1">
        <v>41074</v>
      </c>
      <c r="C534" s="4" t="str">
        <f>"("&amp;TEXT(MONTH(Table2[Date]),"00")&amp;")  "&amp;TEXT(Table2[Date],"mmm")</f>
        <v>(06)  jun</v>
      </c>
      <c r="D534">
        <f>YEAR(Table2[[#This Row],[Date]])</f>
        <v>2012</v>
      </c>
      <c r="E534" s="1">
        <f>DATE(YEAR(Table2[[#This Row],[Date]]),1,1)</f>
        <v>40909</v>
      </c>
    </row>
    <row r="535" spans="2:5" x14ac:dyDescent="0.2">
      <c r="B535" s="1">
        <v>41075</v>
      </c>
      <c r="C535" s="4" t="str">
        <f>"("&amp;TEXT(MONTH(Table2[Date]),"00")&amp;")  "&amp;TEXT(Table2[Date],"mmm")</f>
        <v>(06)  jun</v>
      </c>
      <c r="D535">
        <f>YEAR(Table2[[#This Row],[Date]])</f>
        <v>2012</v>
      </c>
      <c r="E535" s="1">
        <f>DATE(YEAR(Table2[[#This Row],[Date]]),1,1)</f>
        <v>40909</v>
      </c>
    </row>
    <row r="536" spans="2:5" x14ac:dyDescent="0.2">
      <c r="B536" s="1">
        <v>41076</v>
      </c>
      <c r="C536" s="4" t="str">
        <f>"("&amp;TEXT(MONTH(Table2[Date]),"00")&amp;")  "&amp;TEXT(Table2[Date],"mmm")</f>
        <v>(06)  jun</v>
      </c>
      <c r="D536">
        <f>YEAR(Table2[[#This Row],[Date]])</f>
        <v>2012</v>
      </c>
      <c r="E536" s="1">
        <f>DATE(YEAR(Table2[[#This Row],[Date]]),1,1)</f>
        <v>40909</v>
      </c>
    </row>
    <row r="537" spans="2:5" x14ac:dyDescent="0.2">
      <c r="B537" s="1">
        <v>41077</v>
      </c>
      <c r="C537" s="4" t="str">
        <f>"("&amp;TEXT(MONTH(Table2[Date]),"00")&amp;")  "&amp;TEXT(Table2[Date],"mmm")</f>
        <v>(06)  jun</v>
      </c>
      <c r="D537">
        <f>YEAR(Table2[[#This Row],[Date]])</f>
        <v>2012</v>
      </c>
      <c r="E537" s="1">
        <f>DATE(YEAR(Table2[[#This Row],[Date]]),1,1)</f>
        <v>40909</v>
      </c>
    </row>
    <row r="538" spans="2:5" x14ac:dyDescent="0.2">
      <c r="B538" s="1">
        <v>41078</v>
      </c>
      <c r="C538" s="4" t="str">
        <f>"("&amp;TEXT(MONTH(Table2[Date]),"00")&amp;")  "&amp;TEXT(Table2[Date],"mmm")</f>
        <v>(06)  jun</v>
      </c>
      <c r="D538">
        <f>YEAR(Table2[[#This Row],[Date]])</f>
        <v>2012</v>
      </c>
      <c r="E538" s="1">
        <f>DATE(YEAR(Table2[[#This Row],[Date]]),1,1)</f>
        <v>40909</v>
      </c>
    </row>
    <row r="539" spans="2:5" x14ac:dyDescent="0.2">
      <c r="B539" s="1">
        <v>41079</v>
      </c>
      <c r="C539" s="4" t="str">
        <f>"("&amp;TEXT(MONTH(Table2[Date]),"00")&amp;")  "&amp;TEXT(Table2[Date],"mmm")</f>
        <v>(06)  jun</v>
      </c>
      <c r="D539">
        <f>YEAR(Table2[[#This Row],[Date]])</f>
        <v>2012</v>
      </c>
      <c r="E539" s="1">
        <f>DATE(YEAR(Table2[[#This Row],[Date]]),1,1)</f>
        <v>40909</v>
      </c>
    </row>
    <row r="540" spans="2:5" x14ac:dyDescent="0.2">
      <c r="B540" s="1">
        <v>41080</v>
      </c>
      <c r="C540" s="4" t="str">
        <f>"("&amp;TEXT(MONTH(Table2[Date]),"00")&amp;")  "&amp;TEXT(Table2[Date],"mmm")</f>
        <v>(06)  jun</v>
      </c>
      <c r="D540">
        <f>YEAR(Table2[[#This Row],[Date]])</f>
        <v>2012</v>
      </c>
      <c r="E540" s="1">
        <f>DATE(YEAR(Table2[[#This Row],[Date]]),1,1)</f>
        <v>40909</v>
      </c>
    </row>
    <row r="541" spans="2:5" x14ac:dyDescent="0.2">
      <c r="B541" s="1">
        <v>41081</v>
      </c>
      <c r="C541" s="4" t="str">
        <f>"("&amp;TEXT(MONTH(Table2[Date]),"00")&amp;")  "&amp;TEXT(Table2[Date],"mmm")</f>
        <v>(06)  jun</v>
      </c>
      <c r="D541">
        <f>YEAR(Table2[[#This Row],[Date]])</f>
        <v>2012</v>
      </c>
      <c r="E541" s="1">
        <f>DATE(YEAR(Table2[[#This Row],[Date]]),1,1)</f>
        <v>40909</v>
      </c>
    </row>
    <row r="542" spans="2:5" x14ac:dyDescent="0.2">
      <c r="B542" s="1">
        <v>41082</v>
      </c>
      <c r="C542" s="4" t="str">
        <f>"("&amp;TEXT(MONTH(Table2[Date]),"00")&amp;")  "&amp;TEXT(Table2[Date],"mmm")</f>
        <v>(06)  jun</v>
      </c>
      <c r="D542">
        <f>YEAR(Table2[[#This Row],[Date]])</f>
        <v>2012</v>
      </c>
      <c r="E542" s="1">
        <f>DATE(YEAR(Table2[[#This Row],[Date]]),1,1)</f>
        <v>40909</v>
      </c>
    </row>
    <row r="543" spans="2:5" x14ac:dyDescent="0.2">
      <c r="B543" s="1">
        <v>41083</v>
      </c>
      <c r="C543" s="4" t="str">
        <f>"("&amp;TEXT(MONTH(Table2[Date]),"00")&amp;")  "&amp;TEXT(Table2[Date],"mmm")</f>
        <v>(06)  jun</v>
      </c>
      <c r="D543">
        <f>YEAR(Table2[[#This Row],[Date]])</f>
        <v>2012</v>
      </c>
      <c r="E543" s="1">
        <f>DATE(YEAR(Table2[[#This Row],[Date]]),1,1)</f>
        <v>40909</v>
      </c>
    </row>
    <row r="544" spans="2:5" x14ac:dyDescent="0.2">
      <c r="B544" s="1">
        <v>41084</v>
      </c>
      <c r="C544" s="4" t="str">
        <f>"("&amp;TEXT(MONTH(Table2[Date]),"00")&amp;")  "&amp;TEXT(Table2[Date],"mmm")</f>
        <v>(06)  jun</v>
      </c>
      <c r="D544">
        <f>YEAR(Table2[[#This Row],[Date]])</f>
        <v>2012</v>
      </c>
      <c r="E544" s="1">
        <f>DATE(YEAR(Table2[[#This Row],[Date]]),1,1)</f>
        <v>40909</v>
      </c>
    </row>
    <row r="545" spans="2:5" x14ac:dyDescent="0.2">
      <c r="B545" s="1">
        <v>41085</v>
      </c>
      <c r="C545" s="4" t="str">
        <f>"("&amp;TEXT(MONTH(Table2[Date]),"00")&amp;")  "&amp;TEXT(Table2[Date],"mmm")</f>
        <v>(06)  jun</v>
      </c>
      <c r="D545">
        <f>YEAR(Table2[[#This Row],[Date]])</f>
        <v>2012</v>
      </c>
      <c r="E545" s="1">
        <f>DATE(YEAR(Table2[[#This Row],[Date]]),1,1)</f>
        <v>40909</v>
      </c>
    </row>
    <row r="546" spans="2:5" x14ac:dyDescent="0.2">
      <c r="B546" s="1">
        <v>41086</v>
      </c>
      <c r="C546" s="4" t="str">
        <f>"("&amp;TEXT(MONTH(Table2[Date]),"00")&amp;")  "&amp;TEXT(Table2[Date],"mmm")</f>
        <v>(06)  jun</v>
      </c>
      <c r="D546">
        <f>YEAR(Table2[[#This Row],[Date]])</f>
        <v>2012</v>
      </c>
      <c r="E546" s="1">
        <f>DATE(YEAR(Table2[[#This Row],[Date]]),1,1)</f>
        <v>40909</v>
      </c>
    </row>
    <row r="547" spans="2:5" x14ac:dyDescent="0.2">
      <c r="B547" s="1">
        <v>41087</v>
      </c>
      <c r="C547" s="4" t="str">
        <f>"("&amp;TEXT(MONTH(Table2[Date]),"00")&amp;")  "&amp;TEXT(Table2[Date],"mmm")</f>
        <v>(06)  jun</v>
      </c>
      <c r="D547">
        <f>YEAR(Table2[[#This Row],[Date]])</f>
        <v>2012</v>
      </c>
      <c r="E547" s="1">
        <f>DATE(YEAR(Table2[[#This Row],[Date]]),1,1)</f>
        <v>40909</v>
      </c>
    </row>
    <row r="548" spans="2:5" x14ac:dyDescent="0.2">
      <c r="B548" s="1">
        <v>41088</v>
      </c>
      <c r="C548" s="4" t="str">
        <f>"("&amp;TEXT(MONTH(Table2[Date]),"00")&amp;")  "&amp;TEXT(Table2[Date],"mmm")</f>
        <v>(06)  jun</v>
      </c>
      <c r="D548">
        <f>YEAR(Table2[[#This Row],[Date]])</f>
        <v>2012</v>
      </c>
      <c r="E548" s="1">
        <f>DATE(YEAR(Table2[[#This Row],[Date]]),1,1)</f>
        <v>40909</v>
      </c>
    </row>
    <row r="549" spans="2:5" x14ac:dyDescent="0.2">
      <c r="B549" s="1">
        <v>41089</v>
      </c>
      <c r="C549" s="4" t="str">
        <f>"("&amp;TEXT(MONTH(Table2[Date]),"00")&amp;")  "&amp;TEXT(Table2[Date],"mmm")</f>
        <v>(06)  jun</v>
      </c>
      <c r="D549">
        <f>YEAR(Table2[[#This Row],[Date]])</f>
        <v>2012</v>
      </c>
      <c r="E549" s="1">
        <f>DATE(YEAR(Table2[[#This Row],[Date]]),1,1)</f>
        <v>40909</v>
      </c>
    </row>
    <row r="550" spans="2:5" x14ac:dyDescent="0.2">
      <c r="B550" s="1">
        <v>41090</v>
      </c>
      <c r="C550" s="4" t="str">
        <f>"("&amp;TEXT(MONTH(Table2[Date]),"00")&amp;")  "&amp;TEXT(Table2[Date],"mmm")</f>
        <v>(06)  jun</v>
      </c>
      <c r="D550">
        <f>YEAR(Table2[[#This Row],[Date]])</f>
        <v>2012</v>
      </c>
      <c r="E550" s="1">
        <f>DATE(YEAR(Table2[[#This Row],[Date]]),1,1)</f>
        <v>40909</v>
      </c>
    </row>
    <row r="551" spans="2:5" x14ac:dyDescent="0.2">
      <c r="B551" s="1">
        <v>41091</v>
      </c>
      <c r="C551" s="4" t="str">
        <f>"("&amp;TEXT(MONTH(Table2[Date]),"00")&amp;")  "&amp;TEXT(Table2[Date],"mmm")</f>
        <v>(07)  jul</v>
      </c>
      <c r="D551">
        <f>YEAR(Table2[[#This Row],[Date]])</f>
        <v>2012</v>
      </c>
      <c r="E551" s="1">
        <f>DATE(YEAR(Table2[[#This Row],[Date]]),1,1)</f>
        <v>40909</v>
      </c>
    </row>
    <row r="552" spans="2:5" x14ac:dyDescent="0.2">
      <c r="B552" s="1">
        <v>41092</v>
      </c>
      <c r="C552" s="4" t="str">
        <f>"("&amp;TEXT(MONTH(Table2[Date]),"00")&amp;")  "&amp;TEXT(Table2[Date],"mmm")</f>
        <v>(07)  jul</v>
      </c>
      <c r="D552">
        <f>YEAR(Table2[[#This Row],[Date]])</f>
        <v>2012</v>
      </c>
      <c r="E552" s="1">
        <f>DATE(YEAR(Table2[[#This Row],[Date]]),1,1)</f>
        <v>40909</v>
      </c>
    </row>
    <row r="553" spans="2:5" x14ac:dyDescent="0.2">
      <c r="B553" s="1">
        <v>41093</v>
      </c>
      <c r="C553" s="4" t="str">
        <f>"("&amp;TEXT(MONTH(Table2[Date]),"00")&amp;")  "&amp;TEXT(Table2[Date],"mmm")</f>
        <v>(07)  jul</v>
      </c>
      <c r="D553">
        <f>YEAR(Table2[[#This Row],[Date]])</f>
        <v>2012</v>
      </c>
      <c r="E553" s="1">
        <f>DATE(YEAR(Table2[[#This Row],[Date]]),1,1)</f>
        <v>40909</v>
      </c>
    </row>
    <row r="554" spans="2:5" x14ac:dyDescent="0.2">
      <c r="B554" s="1">
        <v>41094</v>
      </c>
      <c r="C554" s="4" t="str">
        <f>"("&amp;TEXT(MONTH(Table2[Date]),"00")&amp;")  "&amp;TEXT(Table2[Date],"mmm")</f>
        <v>(07)  jul</v>
      </c>
      <c r="D554">
        <f>YEAR(Table2[[#This Row],[Date]])</f>
        <v>2012</v>
      </c>
      <c r="E554" s="1">
        <f>DATE(YEAR(Table2[[#This Row],[Date]]),1,1)</f>
        <v>40909</v>
      </c>
    </row>
    <row r="555" spans="2:5" x14ac:dyDescent="0.2">
      <c r="B555" s="1">
        <v>41095</v>
      </c>
      <c r="C555" s="4" t="str">
        <f>"("&amp;TEXT(MONTH(Table2[Date]),"00")&amp;")  "&amp;TEXT(Table2[Date],"mmm")</f>
        <v>(07)  jul</v>
      </c>
      <c r="D555">
        <f>YEAR(Table2[[#This Row],[Date]])</f>
        <v>2012</v>
      </c>
      <c r="E555" s="1">
        <f>DATE(YEAR(Table2[[#This Row],[Date]]),1,1)</f>
        <v>40909</v>
      </c>
    </row>
    <row r="556" spans="2:5" x14ac:dyDescent="0.2">
      <c r="B556" s="1">
        <v>41096</v>
      </c>
      <c r="C556" s="4" t="str">
        <f>"("&amp;TEXT(MONTH(Table2[Date]),"00")&amp;")  "&amp;TEXT(Table2[Date],"mmm")</f>
        <v>(07)  jul</v>
      </c>
      <c r="D556">
        <f>YEAR(Table2[[#This Row],[Date]])</f>
        <v>2012</v>
      </c>
      <c r="E556" s="1">
        <f>DATE(YEAR(Table2[[#This Row],[Date]]),1,1)</f>
        <v>40909</v>
      </c>
    </row>
    <row r="557" spans="2:5" x14ac:dyDescent="0.2">
      <c r="B557" s="1">
        <v>41097</v>
      </c>
      <c r="C557" s="4" t="str">
        <f>"("&amp;TEXT(MONTH(Table2[Date]),"00")&amp;")  "&amp;TEXT(Table2[Date],"mmm")</f>
        <v>(07)  jul</v>
      </c>
      <c r="D557">
        <f>YEAR(Table2[[#This Row],[Date]])</f>
        <v>2012</v>
      </c>
      <c r="E557" s="1">
        <f>DATE(YEAR(Table2[[#This Row],[Date]]),1,1)</f>
        <v>40909</v>
      </c>
    </row>
    <row r="558" spans="2:5" x14ac:dyDescent="0.2">
      <c r="B558" s="1">
        <v>41098</v>
      </c>
      <c r="C558" s="4" t="str">
        <f>"("&amp;TEXT(MONTH(Table2[Date]),"00")&amp;")  "&amp;TEXT(Table2[Date],"mmm")</f>
        <v>(07)  jul</v>
      </c>
      <c r="D558">
        <f>YEAR(Table2[[#This Row],[Date]])</f>
        <v>2012</v>
      </c>
      <c r="E558" s="1">
        <f>DATE(YEAR(Table2[[#This Row],[Date]]),1,1)</f>
        <v>40909</v>
      </c>
    </row>
    <row r="559" spans="2:5" x14ac:dyDescent="0.2">
      <c r="B559" s="1">
        <v>41099</v>
      </c>
      <c r="C559" s="4" t="str">
        <f>"("&amp;TEXT(MONTH(Table2[Date]),"00")&amp;")  "&amp;TEXT(Table2[Date],"mmm")</f>
        <v>(07)  jul</v>
      </c>
      <c r="D559">
        <f>YEAR(Table2[[#This Row],[Date]])</f>
        <v>2012</v>
      </c>
      <c r="E559" s="1">
        <f>DATE(YEAR(Table2[[#This Row],[Date]]),1,1)</f>
        <v>40909</v>
      </c>
    </row>
    <row r="560" spans="2:5" x14ac:dyDescent="0.2">
      <c r="B560" s="1">
        <v>41100</v>
      </c>
      <c r="C560" s="4" t="str">
        <f>"("&amp;TEXT(MONTH(Table2[Date]),"00")&amp;")  "&amp;TEXT(Table2[Date],"mmm")</f>
        <v>(07)  jul</v>
      </c>
      <c r="D560">
        <f>YEAR(Table2[[#This Row],[Date]])</f>
        <v>2012</v>
      </c>
      <c r="E560" s="1">
        <f>DATE(YEAR(Table2[[#This Row],[Date]]),1,1)</f>
        <v>40909</v>
      </c>
    </row>
    <row r="561" spans="2:5" x14ac:dyDescent="0.2">
      <c r="B561" s="1">
        <v>41101</v>
      </c>
      <c r="C561" s="4" t="str">
        <f>"("&amp;TEXT(MONTH(Table2[Date]),"00")&amp;")  "&amp;TEXT(Table2[Date],"mmm")</f>
        <v>(07)  jul</v>
      </c>
      <c r="D561">
        <f>YEAR(Table2[[#This Row],[Date]])</f>
        <v>2012</v>
      </c>
      <c r="E561" s="1">
        <f>DATE(YEAR(Table2[[#This Row],[Date]]),1,1)</f>
        <v>40909</v>
      </c>
    </row>
    <row r="562" spans="2:5" x14ac:dyDescent="0.2">
      <c r="B562" s="1">
        <v>41102</v>
      </c>
      <c r="C562" s="4" t="str">
        <f>"("&amp;TEXT(MONTH(Table2[Date]),"00")&amp;")  "&amp;TEXT(Table2[Date],"mmm")</f>
        <v>(07)  jul</v>
      </c>
      <c r="D562">
        <f>YEAR(Table2[[#This Row],[Date]])</f>
        <v>2012</v>
      </c>
      <c r="E562" s="1">
        <f>DATE(YEAR(Table2[[#This Row],[Date]]),1,1)</f>
        <v>40909</v>
      </c>
    </row>
    <row r="563" spans="2:5" x14ac:dyDescent="0.2">
      <c r="B563" s="1">
        <v>41103</v>
      </c>
      <c r="C563" s="4" t="str">
        <f>"("&amp;TEXT(MONTH(Table2[Date]),"00")&amp;")  "&amp;TEXT(Table2[Date],"mmm")</f>
        <v>(07)  jul</v>
      </c>
      <c r="D563">
        <f>YEAR(Table2[[#This Row],[Date]])</f>
        <v>2012</v>
      </c>
      <c r="E563" s="1">
        <f>DATE(YEAR(Table2[[#This Row],[Date]]),1,1)</f>
        <v>40909</v>
      </c>
    </row>
    <row r="564" spans="2:5" x14ac:dyDescent="0.2">
      <c r="B564" s="1">
        <v>41104</v>
      </c>
      <c r="C564" s="4" t="str">
        <f>"("&amp;TEXT(MONTH(Table2[Date]),"00")&amp;")  "&amp;TEXT(Table2[Date],"mmm")</f>
        <v>(07)  jul</v>
      </c>
      <c r="D564">
        <f>YEAR(Table2[[#This Row],[Date]])</f>
        <v>2012</v>
      </c>
      <c r="E564" s="1">
        <f>DATE(YEAR(Table2[[#This Row],[Date]]),1,1)</f>
        <v>40909</v>
      </c>
    </row>
    <row r="565" spans="2:5" x14ac:dyDescent="0.2">
      <c r="B565" s="1">
        <v>41105</v>
      </c>
      <c r="C565" s="4" t="str">
        <f>"("&amp;TEXT(MONTH(Table2[Date]),"00")&amp;")  "&amp;TEXT(Table2[Date],"mmm")</f>
        <v>(07)  jul</v>
      </c>
      <c r="D565">
        <f>YEAR(Table2[[#This Row],[Date]])</f>
        <v>2012</v>
      </c>
      <c r="E565" s="1">
        <f>DATE(YEAR(Table2[[#This Row],[Date]]),1,1)</f>
        <v>40909</v>
      </c>
    </row>
    <row r="566" spans="2:5" x14ac:dyDescent="0.2">
      <c r="B566" s="1">
        <v>41106</v>
      </c>
      <c r="C566" s="4" t="str">
        <f>"("&amp;TEXT(MONTH(Table2[Date]),"00")&amp;")  "&amp;TEXT(Table2[Date],"mmm")</f>
        <v>(07)  jul</v>
      </c>
      <c r="D566">
        <f>YEAR(Table2[[#This Row],[Date]])</f>
        <v>2012</v>
      </c>
      <c r="E566" s="1">
        <f>DATE(YEAR(Table2[[#This Row],[Date]]),1,1)</f>
        <v>40909</v>
      </c>
    </row>
    <row r="567" spans="2:5" x14ac:dyDescent="0.2">
      <c r="B567" s="1">
        <v>41107</v>
      </c>
      <c r="C567" s="4" t="str">
        <f>"("&amp;TEXT(MONTH(Table2[Date]),"00")&amp;")  "&amp;TEXT(Table2[Date],"mmm")</f>
        <v>(07)  jul</v>
      </c>
      <c r="D567">
        <f>YEAR(Table2[[#This Row],[Date]])</f>
        <v>2012</v>
      </c>
      <c r="E567" s="1">
        <f>DATE(YEAR(Table2[[#This Row],[Date]]),1,1)</f>
        <v>40909</v>
      </c>
    </row>
    <row r="568" spans="2:5" x14ac:dyDescent="0.2">
      <c r="B568" s="1">
        <v>41108</v>
      </c>
      <c r="C568" s="4" t="str">
        <f>"("&amp;TEXT(MONTH(Table2[Date]),"00")&amp;")  "&amp;TEXT(Table2[Date],"mmm")</f>
        <v>(07)  jul</v>
      </c>
      <c r="D568">
        <f>YEAR(Table2[[#This Row],[Date]])</f>
        <v>2012</v>
      </c>
      <c r="E568" s="1">
        <f>DATE(YEAR(Table2[[#This Row],[Date]]),1,1)</f>
        <v>40909</v>
      </c>
    </row>
    <row r="569" spans="2:5" x14ac:dyDescent="0.2">
      <c r="B569" s="1">
        <v>41109</v>
      </c>
      <c r="C569" s="4" t="str">
        <f>"("&amp;TEXT(MONTH(Table2[Date]),"00")&amp;")  "&amp;TEXT(Table2[Date],"mmm")</f>
        <v>(07)  jul</v>
      </c>
      <c r="D569">
        <f>YEAR(Table2[[#This Row],[Date]])</f>
        <v>2012</v>
      </c>
      <c r="E569" s="1">
        <f>DATE(YEAR(Table2[[#This Row],[Date]]),1,1)</f>
        <v>40909</v>
      </c>
    </row>
    <row r="570" spans="2:5" x14ac:dyDescent="0.2">
      <c r="B570" s="1">
        <v>41110</v>
      </c>
      <c r="C570" s="4" t="str">
        <f>"("&amp;TEXT(MONTH(Table2[Date]),"00")&amp;")  "&amp;TEXT(Table2[Date],"mmm")</f>
        <v>(07)  jul</v>
      </c>
      <c r="D570">
        <f>YEAR(Table2[[#This Row],[Date]])</f>
        <v>2012</v>
      </c>
      <c r="E570" s="1">
        <f>DATE(YEAR(Table2[[#This Row],[Date]]),1,1)</f>
        <v>40909</v>
      </c>
    </row>
    <row r="571" spans="2:5" x14ac:dyDescent="0.2">
      <c r="B571" s="1">
        <v>41111</v>
      </c>
      <c r="C571" s="4" t="str">
        <f>"("&amp;TEXT(MONTH(Table2[Date]),"00")&amp;")  "&amp;TEXT(Table2[Date],"mmm")</f>
        <v>(07)  jul</v>
      </c>
      <c r="D571">
        <f>YEAR(Table2[[#This Row],[Date]])</f>
        <v>2012</v>
      </c>
      <c r="E571" s="1">
        <f>DATE(YEAR(Table2[[#This Row],[Date]]),1,1)</f>
        <v>40909</v>
      </c>
    </row>
    <row r="572" spans="2:5" x14ac:dyDescent="0.2">
      <c r="B572" s="1">
        <v>41112</v>
      </c>
      <c r="C572" s="4" t="str">
        <f>"("&amp;TEXT(MONTH(Table2[Date]),"00")&amp;")  "&amp;TEXT(Table2[Date],"mmm")</f>
        <v>(07)  jul</v>
      </c>
      <c r="D572">
        <f>YEAR(Table2[[#This Row],[Date]])</f>
        <v>2012</v>
      </c>
      <c r="E572" s="1">
        <f>DATE(YEAR(Table2[[#This Row],[Date]]),1,1)</f>
        <v>40909</v>
      </c>
    </row>
    <row r="573" spans="2:5" x14ac:dyDescent="0.2">
      <c r="B573" s="1">
        <v>41113</v>
      </c>
      <c r="C573" s="4" t="str">
        <f>"("&amp;TEXT(MONTH(Table2[Date]),"00")&amp;")  "&amp;TEXT(Table2[Date],"mmm")</f>
        <v>(07)  jul</v>
      </c>
      <c r="D573">
        <f>YEAR(Table2[[#This Row],[Date]])</f>
        <v>2012</v>
      </c>
      <c r="E573" s="1">
        <f>DATE(YEAR(Table2[[#This Row],[Date]]),1,1)</f>
        <v>40909</v>
      </c>
    </row>
    <row r="574" spans="2:5" x14ac:dyDescent="0.2">
      <c r="B574" s="1">
        <v>41114</v>
      </c>
      <c r="C574" s="4" t="str">
        <f>"("&amp;TEXT(MONTH(Table2[Date]),"00")&amp;")  "&amp;TEXT(Table2[Date],"mmm")</f>
        <v>(07)  jul</v>
      </c>
      <c r="D574">
        <f>YEAR(Table2[[#This Row],[Date]])</f>
        <v>2012</v>
      </c>
      <c r="E574" s="1">
        <f>DATE(YEAR(Table2[[#This Row],[Date]]),1,1)</f>
        <v>40909</v>
      </c>
    </row>
    <row r="575" spans="2:5" x14ac:dyDescent="0.2">
      <c r="B575" s="1">
        <v>41115</v>
      </c>
      <c r="C575" s="4" t="str">
        <f>"("&amp;TEXT(MONTH(Table2[Date]),"00")&amp;")  "&amp;TEXT(Table2[Date],"mmm")</f>
        <v>(07)  jul</v>
      </c>
      <c r="D575">
        <f>YEAR(Table2[[#This Row],[Date]])</f>
        <v>2012</v>
      </c>
      <c r="E575" s="1">
        <f>DATE(YEAR(Table2[[#This Row],[Date]]),1,1)</f>
        <v>40909</v>
      </c>
    </row>
    <row r="576" spans="2:5" x14ac:dyDescent="0.2">
      <c r="B576" s="1">
        <v>41116</v>
      </c>
      <c r="C576" s="4" t="str">
        <f>"("&amp;TEXT(MONTH(Table2[Date]),"00")&amp;")  "&amp;TEXT(Table2[Date],"mmm")</f>
        <v>(07)  jul</v>
      </c>
      <c r="D576">
        <f>YEAR(Table2[[#This Row],[Date]])</f>
        <v>2012</v>
      </c>
      <c r="E576" s="1">
        <f>DATE(YEAR(Table2[[#This Row],[Date]]),1,1)</f>
        <v>40909</v>
      </c>
    </row>
    <row r="577" spans="2:5" x14ac:dyDescent="0.2">
      <c r="B577" s="1">
        <v>41117</v>
      </c>
      <c r="C577" s="4" t="str">
        <f>"("&amp;TEXT(MONTH(Table2[Date]),"00")&amp;")  "&amp;TEXT(Table2[Date],"mmm")</f>
        <v>(07)  jul</v>
      </c>
      <c r="D577">
        <f>YEAR(Table2[[#This Row],[Date]])</f>
        <v>2012</v>
      </c>
      <c r="E577" s="1">
        <f>DATE(YEAR(Table2[[#This Row],[Date]]),1,1)</f>
        <v>40909</v>
      </c>
    </row>
    <row r="578" spans="2:5" x14ac:dyDescent="0.2">
      <c r="B578" s="1">
        <v>41118</v>
      </c>
      <c r="C578" s="4" t="str">
        <f>"("&amp;TEXT(MONTH(Table2[Date]),"00")&amp;")  "&amp;TEXT(Table2[Date],"mmm")</f>
        <v>(07)  jul</v>
      </c>
      <c r="D578">
        <f>YEAR(Table2[[#This Row],[Date]])</f>
        <v>2012</v>
      </c>
      <c r="E578" s="1">
        <f>DATE(YEAR(Table2[[#This Row],[Date]]),1,1)</f>
        <v>40909</v>
      </c>
    </row>
    <row r="579" spans="2:5" x14ac:dyDescent="0.2">
      <c r="B579" s="1">
        <v>41119</v>
      </c>
      <c r="C579" s="4" t="str">
        <f>"("&amp;TEXT(MONTH(Table2[Date]),"00")&amp;")  "&amp;TEXT(Table2[Date],"mmm")</f>
        <v>(07)  jul</v>
      </c>
      <c r="D579">
        <f>YEAR(Table2[[#This Row],[Date]])</f>
        <v>2012</v>
      </c>
      <c r="E579" s="1">
        <f>DATE(YEAR(Table2[[#This Row],[Date]]),1,1)</f>
        <v>40909</v>
      </c>
    </row>
    <row r="580" spans="2:5" x14ac:dyDescent="0.2">
      <c r="B580" s="1">
        <v>41120</v>
      </c>
      <c r="C580" s="4" t="str">
        <f>"("&amp;TEXT(MONTH(Table2[Date]),"00")&amp;")  "&amp;TEXT(Table2[Date],"mmm")</f>
        <v>(07)  jul</v>
      </c>
      <c r="D580">
        <f>YEAR(Table2[[#This Row],[Date]])</f>
        <v>2012</v>
      </c>
      <c r="E580" s="1">
        <f>DATE(YEAR(Table2[[#This Row],[Date]]),1,1)</f>
        <v>40909</v>
      </c>
    </row>
    <row r="581" spans="2:5" x14ac:dyDescent="0.2">
      <c r="B581" s="1">
        <v>41121</v>
      </c>
      <c r="C581" s="4" t="str">
        <f>"("&amp;TEXT(MONTH(Table2[Date]),"00")&amp;")  "&amp;TEXT(Table2[Date],"mmm")</f>
        <v>(07)  jul</v>
      </c>
      <c r="D581">
        <f>YEAR(Table2[[#This Row],[Date]])</f>
        <v>2012</v>
      </c>
      <c r="E581" s="1">
        <f>DATE(YEAR(Table2[[#This Row],[Date]]),1,1)</f>
        <v>40909</v>
      </c>
    </row>
    <row r="582" spans="2:5" x14ac:dyDescent="0.2">
      <c r="B582" s="1">
        <v>41122</v>
      </c>
      <c r="C582" s="4" t="str">
        <f>"("&amp;TEXT(MONTH(Table2[Date]),"00")&amp;")  "&amp;TEXT(Table2[Date],"mmm")</f>
        <v>(08)  aug</v>
      </c>
      <c r="D582">
        <f>YEAR(Table2[[#This Row],[Date]])</f>
        <v>2012</v>
      </c>
      <c r="E582" s="1">
        <f>DATE(YEAR(Table2[[#This Row],[Date]]),1,1)</f>
        <v>40909</v>
      </c>
    </row>
    <row r="583" spans="2:5" x14ac:dyDescent="0.2">
      <c r="B583" s="1">
        <v>41123</v>
      </c>
      <c r="C583" s="4" t="str">
        <f>"("&amp;TEXT(MONTH(Table2[Date]),"00")&amp;")  "&amp;TEXT(Table2[Date],"mmm")</f>
        <v>(08)  aug</v>
      </c>
      <c r="D583">
        <f>YEAR(Table2[[#This Row],[Date]])</f>
        <v>2012</v>
      </c>
      <c r="E583" s="1">
        <f>DATE(YEAR(Table2[[#This Row],[Date]]),1,1)</f>
        <v>40909</v>
      </c>
    </row>
    <row r="584" spans="2:5" x14ac:dyDescent="0.2">
      <c r="B584" s="1">
        <v>41124</v>
      </c>
      <c r="C584" s="4" t="str">
        <f>"("&amp;TEXT(MONTH(Table2[Date]),"00")&amp;")  "&amp;TEXT(Table2[Date],"mmm")</f>
        <v>(08)  aug</v>
      </c>
      <c r="D584">
        <f>YEAR(Table2[[#This Row],[Date]])</f>
        <v>2012</v>
      </c>
      <c r="E584" s="1">
        <f>DATE(YEAR(Table2[[#This Row],[Date]]),1,1)</f>
        <v>40909</v>
      </c>
    </row>
    <row r="585" spans="2:5" x14ac:dyDescent="0.2">
      <c r="B585" s="1">
        <v>41125</v>
      </c>
      <c r="C585" s="4" t="str">
        <f>"("&amp;TEXT(MONTH(Table2[Date]),"00")&amp;")  "&amp;TEXT(Table2[Date],"mmm")</f>
        <v>(08)  aug</v>
      </c>
      <c r="D585">
        <f>YEAR(Table2[[#This Row],[Date]])</f>
        <v>2012</v>
      </c>
      <c r="E585" s="1">
        <f>DATE(YEAR(Table2[[#This Row],[Date]]),1,1)</f>
        <v>40909</v>
      </c>
    </row>
    <row r="586" spans="2:5" x14ac:dyDescent="0.2">
      <c r="B586" s="1">
        <v>41126</v>
      </c>
      <c r="C586" s="4" t="str">
        <f>"("&amp;TEXT(MONTH(Table2[Date]),"00")&amp;")  "&amp;TEXT(Table2[Date],"mmm")</f>
        <v>(08)  aug</v>
      </c>
      <c r="D586">
        <f>YEAR(Table2[[#This Row],[Date]])</f>
        <v>2012</v>
      </c>
      <c r="E586" s="1">
        <f>DATE(YEAR(Table2[[#This Row],[Date]]),1,1)</f>
        <v>40909</v>
      </c>
    </row>
    <row r="587" spans="2:5" x14ac:dyDescent="0.2">
      <c r="B587" s="1">
        <v>41127</v>
      </c>
      <c r="C587" s="4" t="str">
        <f>"("&amp;TEXT(MONTH(Table2[Date]),"00")&amp;")  "&amp;TEXT(Table2[Date],"mmm")</f>
        <v>(08)  aug</v>
      </c>
      <c r="D587">
        <f>YEAR(Table2[[#This Row],[Date]])</f>
        <v>2012</v>
      </c>
      <c r="E587" s="1">
        <f>DATE(YEAR(Table2[[#This Row],[Date]]),1,1)</f>
        <v>40909</v>
      </c>
    </row>
    <row r="588" spans="2:5" x14ac:dyDescent="0.2">
      <c r="B588" s="1">
        <v>41128</v>
      </c>
      <c r="C588" s="4" t="str">
        <f>"("&amp;TEXT(MONTH(Table2[Date]),"00")&amp;")  "&amp;TEXT(Table2[Date],"mmm")</f>
        <v>(08)  aug</v>
      </c>
      <c r="D588">
        <f>YEAR(Table2[[#This Row],[Date]])</f>
        <v>2012</v>
      </c>
      <c r="E588" s="1">
        <f>DATE(YEAR(Table2[[#This Row],[Date]]),1,1)</f>
        <v>40909</v>
      </c>
    </row>
    <row r="589" spans="2:5" x14ac:dyDescent="0.2">
      <c r="B589" s="1">
        <v>41129</v>
      </c>
      <c r="C589" s="4" t="str">
        <f>"("&amp;TEXT(MONTH(Table2[Date]),"00")&amp;")  "&amp;TEXT(Table2[Date],"mmm")</f>
        <v>(08)  aug</v>
      </c>
      <c r="D589">
        <f>YEAR(Table2[[#This Row],[Date]])</f>
        <v>2012</v>
      </c>
      <c r="E589" s="1">
        <f>DATE(YEAR(Table2[[#This Row],[Date]]),1,1)</f>
        <v>40909</v>
      </c>
    </row>
    <row r="590" spans="2:5" x14ac:dyDescent="0.2">
      <c r="B590" s="1">
        <v>41130</v>
      </c>
      <c r="C590" s="4" t="str">
        <f>"("&amp;TEXT(MONTH(Table2[Date]),"00")&amp;")  "&amp;TEXT(Table2[Date],"mmm")</f>
        <v>(08)  aug</v>
      </c>
      <c r="D590">
        <f>YEAR(Table2[[#This Row],[Date]])</f>
        <v>2012</v>
      </c>
      <c r="E590" s="1">
        <f>DATE(YEAR(Table2[[#This Row],[Date]]),1,1)</f>
        <v>40909</v>
      </c>
    </row>
    <row r="591" spans="2:5" x14ac:dyDescent="0.2">
      <c r="B591" s="1">
        <v>41131</v>
      </c>
      <c r="C591" s="4" t="str">
        <f>"("&amp;TEXT(MONTH(Table2[Date]),"00")&amp;")  "&amp;TEXT(Table2[Date],"mmm")</f>
        <v>(08)  aug</v>
      </c>
      <c r="D591">
        <f>YEAR(Table2[[#This Row],[Date]])</f>
        <v>2012</v>
      </c>
      <c r="E591" s="1">
        <f>DATE(YEAR(Table2[[#This Row],[Date]]),1,1)</f>
        <v>40909</v>
      </c>
    </row>
    <row r="592" spans="2:5" x14ac:dyDescent="0.2">
      <c r="B592" s="1">
        <v>41132</v>
      </c>
      <c r="C592" s="4" t="str">
        <f>"("&amp;TEXT(MONTH(Table2[Date]),"00")&amp;")  "&amp;TEXT(Table2[Date],"mmm")</f>
        <v>(08)  aug</v>
      </c>
      <c r="D592">
        <f>YEAR(Table2[[#This Row],[Date]])</f>
        <v>2012</v>
      </c>
      <c r="E592" s="1">
        <f>DATE(YEAR(Table2[[#This Row],[Date]]),1,1)</f>
        <v>40909</v>
      </c>
    </row>
    <row r="593" spans="2:5" x14ac:dyDescent="0.2">
      <c r="B593" s="1">
        <v>41133</v>
      </c>
      <c r="C593" s="4" t="str">
        <f>"("&amp;TEXT(MONTH(Table2[Date]),"00")&amp;")  "&amp;TEXT(Table2[Date],"mmm")</f>
        <v>(08)  aug</v>
      </c>
      <c r="D593">
        <f>YEAR(Table2[[#This Row],[Date]])</f>
        <v>2012</v>
      </c>
      <c r="E593" s="1">
        <f>DATE(YEAR(Table2[[#This Row],[Date]]),1,1)</f>
        <v>40909</v>
      </c>
    </row>
    <row r="594" spans="2:5" x14ac:dyDescent="0.2">
      <c r="B594" s="1">
        <v>41134</v>
      </c>
      <c r="C594" s="4" t="str">
        <f>"("&amp;TEXT(MONTH(Table2[Date]),"00")&amp;")  "&amp;TEXT(Table2[Date],"mmm")</f>
        <v>(08)  aug</v>
      </c>
      <c r="D594">
        <f>YEAR(Table2[[#This Row],[Date]])</f>
        <v>2012</v>
      </c>
      <c r="E594" s="1">
        <f>DATE(YEAR(Table2[[#This Row],[Date]]),1,1)</f>
        <v>40909</v>
      </c>
    </row>
    <row r="595" spans="2:5" x14ac:dyDescent="0.2">
      <c r="B595" s="1">
        <v>41135</v>
      </c>
      <c r="C595" s="4" t="str">
        <f>"("&amp;TEXT(MONTH(Table2[Date]),"00")&amp;")  "&amp;TEXT(Table2[Date],"mmm")</f>
        <v>(08)  aug</v>
      </c>
      <c r="D595">
        <f>YEAR(Table2[[#This Row],[Date]])</f>
        <v>2012</v>
      </c>
      <c r="E595" s="1">
        <f>DATE(YEAR(Table2[[#This Row],[Date]]),1,1)</f>
        <v>40909</v>
      </c>
    </row>
    <row r="596" spans="2:5" x14ac:dyDescent="0.2">
      <c r="B596" s="1">
        <v>41136</v>
      </c>
      <c r="C596" s="4" t="str">
        <f>"("&amp;TEXT(MONTH(Table2[Date]),"00")&amp;")  "&amp;TEXT(Table2[Date],"mmm")</f>
        <v>(08)  aug</v>
      </c>
      <c r="D596">
        <f>YEAR(Table2[[#This Row],[Date]])</f>
        <v>2012</v>
      </c>
      <c r="E596" s="1">
        <f>DATE(YEAR(Table2[[#This Row],[Date]]),1,1)</f>
        <v>40909</v>
      </c>
    </row>
    <row r="597" spans="2:5" x14ac:dyDescent="0.2">
      <c r="B597" s="1">
        <v>41137</v>
      </c>
      <c r="C597" s="4" t="str">
        <f>"("&amp;TEXT(MONTH(Table2[Date]),"00")&amp;")  "&amp;TEXT(Table2[Date],"mmm")</f>
        <v>(08)  aug</v>
      </c>
      <c r="D597">
        <f>YEAR(Table2[[#This Row],[Date]])</f>
        <v>2012</v>
      </c>
      <c r="E597" s="1">
        <f>DATE(YEAR(Table2[[#This Row],[Date]]),1,1)</f>
        <v>40909</v>
      </c>
    </row>
    <row r="598" spans="2:5" x14ac:dyDescent="0.2">
      <c r="B598" s="1">
        <v>41138</v>
      </c>
      <c r="C598" s="4" t="str">
        <f>"("&amp;TEXT(MONTH(Table2[Date]),"00")&amp;")  "&amp;TEXT(Table2[Date],"mmm")</f>
        <v>(08)  aug</v>
      </c>
      <c r="D598">
        <f>YEAR(Table2[[#This Row],[Date]])</f>
        <v>2012</v>
      </c>
      <c r="E598" s="1">
        <f>DATE(YEAR(Table2[[#This Row],[Date]]),1,1)</f>
        <v>40909</v>
      </c>
    </row>
    <row r="599" spans="2:5" x14ac:dyDescent="0.2">
      <c r="B599" s="1">
        <v>41139</v>
      </c>
      <c r="C599" s="4" t="str">
        <f>"("&amp;TEXT(MONTH(Table2[Date]),"00")&amp;")  "&amp;TEXT(Table2[Date],"mmm")</f>
        <v>(08)  aug</v>
      </c>
      <c r="D599">
        <f>YEAR(Table2[[#This Row],[Date]])</f>
        <v>2012</v>
      </c>
      <c r="E599" s="1">
        <f>DATE(YEAR(Table2[[#This Row],[Date]]),1,1)</f>
        <v>40909</v>
      </c>
    </row>
    <row r="600" spans="2:5" x14ac:dyDescent="0.2">
      <c r="B600" s="1">
        <v>41140</v>
      </c>
      <c r="C600" s="4" t="str">
        <f>"("&amp;TEXT(MONTH(Table2[Date]),"00")&amp;")  "&amp;TEXT(Table2[Date],"mmm")</f>
        <v>(08)  aug</v>
      </c>
      <c r="D600">
        <f>YEAR(Table2[[#This Row],[Date]])</f>
        <v>2012</v>
      </c>
      <c r="E600" s="1">
        <f>DATE(YEAR(Table2[[#This Row],[Date]]),1,1)</f>
        <v>40909</v>
      </c>
    </row>
    <row r="601" spans="2:5" x14ac:dyDescent="0.2">
      <c r="B601" s="1">
        <v>41141</v>
      </c>
      <c r="C601" s="4" t="str">
        <f>"("&amp;TEXT(MONTH(Table2[Date]),"00")&amp;")  "&amp;TEXT(Table2[Date],"mmm")</f>
        <v>(08)  aug</v>
      </c>
      <c r="D601">
        <f>YEAR(Table2[[#This Row],[Date]])</f>
        <v>2012</v>
      </c>
      <c r="E601" s="1">
        <f>DATE(YEAR(Table2[[#This Row],[Date]]),1,1)</f>
        <v>40909</v>
      </c>
    </row>
    <row r="602" spans="2:5" x14ac:dyDescent="0.2">
      <c r="B602" s="1">
        <v>41142</v>
      </c>
      <c r="C602" s="4" t="str">
        <f>"("&amp;TEXT(MONTH(Table2[Date]),"00")&amp;")  "&amp;TEXT(Table2[Date],"mmm")</f>
        <v>(08)  aug</v>
      </c>
      <c r="D602">
        <f>YEAR(Table2[[#This Row],[Date]])</f>
        <v>2012</v>
      </c>
      <c r="E602" s="1">
        <f>DATE(YEAR(Table2[[#This Row],[Date]]),1,1)</f>
        <v>40909</v>
      </c>
    </row>
    <row r="603" spans="2:5" x14ac:dyDescent="0.2">
      <c r="B603" s="1">
        <v>41143</v>
      </c>
      <c r="C603" s="4" t="str">
        <f>"("&amp;TEXT(MONTH(Table2[Date]),"00")&amp;")  "&amp;TEXT(Table2[Date],"mmm")</f>
        <v>(08)  aug</v>
      </c>
      <c r="D603">
        <f>YEAR(Table2[[#This Row],[Date]])</f>
        <v>2012</v>
      </c>
      <c r="E603" s="1">
        <f>DATE(YEAR(Table2[[#This Row],[Date]]),1,1)</f>
        <v>40909</v>
      </c>
    </row>
    <row r="604" spans="2:5" x14ac:dyDescent="0.2">
      <c r="B604" s="1">
        <v>41144</v>
      </c>
      <c r="C604" s="4" t="str">
        <f>"("&amp;TEXT(MONTH(Table2[Date]),"00")&amp;")  "&amp;TEXT(Table2[Date],"mmm")</f>
        <v>(08)  aug</v>
      </c>
      <c r="D604">
        <f>YEAR(Table2[[#This Row],[Date]])</f>
        <v>2012</v>
      </c>
      <c r="E604" s="1">
        <f>DATE(YEAR(Table2[[#This Row],[Date]]),1,1)</f>
        <v>40909</v>
      </c>
    </row>
    <row r="605" spans="2:5" x14ac:dyDescent="0.2">
      <c r="B605" s="1">
        <v>41145</v>
      </c>
      <c r="C605" s="4" t="str">
        <f>"("&amp;TEXT(MONTH(Table2[Date]),"00")&amp;")  "&amp;TEXT(Table2[Date],"mmm")</f>
        <v>(08)  aug</v>
      </c>
      <c r="D605">
        <f>YEAR(Table2[[#This Row],[Date]])</f>
        <v>2012</v>
      </c>
      <c r="E605" s="1">
        <f>DATE(YEAR(Table2[[#This Row],[Date]]),1,1)</f>
        <v>40909</v>
      </c>
    </row>
    <row r="606" spans="2:5" x14ac:dyDescent="0.2">
      <c r="B606" s="1">
        <v>41146</v>
      </c>
      <c r="C606" s="4" t="str">
        <f>"("&amp;TEXT(MONTH(Table2[Date]),"00")&amp;")  "&amp;TEXT(Table2[Date],"mmm")</f>
        <v>(08)  aug</v>
      </c>
      <c r="D606">
        <f>YEAR(Table2[[#This Row],[Date]])</f>
        <v>2012</v>
      </c>
      <c r="E606" s="1">
        <f>DATE(YEAR(Table2[[#This Row],[Date]]),1,1)</f>
        <v>40909</v>
      </c>
    </row>
    <row r="607" spans="2:5" x14ac:dyDescent="0.2">
      <c r="B607" s="1">
        <v>41147</v>
      </c>
      <c r="C607" s="4" t="str">
        <f>"("&amp;TEXT(MONTH(Table2[Date]),"00")&amp;")  "&amp;TEXT(Table2[Date],"mmm")</f>
        <v>(08)  aug</v>
      </c>
      <c r="D607">
        <f>YEAR(Table2[[#This Row],[Date]])</f>
        <v>2012</v>
      </c>
      <c r="E607" s="1">
        <f>DATE(YEAR(Table2[[#This Row],[Date]]),1,1)</f>
        <v>40909</v>
      </c>
    </row>
    <row r="608" spans="2:5" x14ac:dyDescent="0.2">
      <c r="B608" s="1">
        <v>41148</v>
      </c>
      <c r="C608" s="4" t="str">
        <f>"("&amp;TEXT(MONTH(Table2[Date]),"00")&amp;")  "&amp;TEXT(Table2[Date],"mmm")</f>
        <v>(08)  aug</v>
      </c>
      <c r="D608">
        <f>YEAR(Table2[[#This Row],[Date]])</f>
        <v>2012</v>
      </c>
      <c r="E608" s="1">
        <f>DATE(YEAR(Table2[[#This Row],[Date]]),1,1)</f>
        <v>40909</v>
      </c>
    </row>
    <row r="609" spans="2:5" x14ac:dyDescent="0.2">
      <c r="B609" s="1">
        <v>41149</v>
      </c>
      <c r="C609" s="4" t="str">
        <f>"("&amp;TEXT(MONTH(Table2[Date]),"00")&amp;")  "&amp;TEXT(Table2[Date],"mmm")</f>
        <v>(08)  aug</v>
      </c>
      <c r="D609">
        <f>YEAR(Table2[[#This Row],[Date]])</f>
        <v>2012</v>
      </c>
      <c r="E609" s="1">
        <f>DATE(YEAR(Table2[[#This Row],[Date]]),1,1)</f>
        <v>40909</v>
      </c>
    </row>
    <row r="610" spans="2:5" x14ac:dyDescent="0.2">
      <c r="B610" s="1">
        <v>41150</v>
      </c>
      <c r="C610" s="4" t="str">
        <f>"("&amp;TEXT(MONTH(Table2[Date]),"00")&amp;")  "&amp;TEXT(Table2[Date],"mmm")</f>
        <v>(08)  aug</v>
      </c>
      <c r="D610">
        <f>YEAR(Table2[[#This Row],[Date]])</f>
        <v>2012</v>
      </c>
      <c r="E610" s="1">
        <f>DATE(YEAR(Table2[[#This Row],[Date]]),1,1)</f>
        <v>40909</v>
      </c>
    </row>
    <row r="611" spans="2:5" x14ac:dyDescent="0.2">
      <c r="B611" s="1">
        <v>41151</v>
      </c>
      <c r="C611" s="4" t="str">
        <f>"("&amp;TEXT(MONTH(Table2[Date]),"00")&amp;")  "&amp;TEXT(Table2[Date],"mmm")</f>
        <v>(08)  aug</v>
      </c>
      <c r="D611">
        <f>YEAR(Table2[[#This Row],[Date]])</f>
        <v>2012</v>
      </c>
      <c r="E611" s="1">
        <f>DATE(YEAR(Table2[[#This Row],[Date]]),1,1)</f>
        <v>40909</v>
      </c>
    </row>
    <row r="612" spans="2:5" x14ac:dyDescent="0.2">
      <c r="B612" s="1">
        <v>41152</v>
      </c>
      <c r="C612" s="4" t="str">
        <f>"("&amp;TEXT(MONTH(Table2[Date]),"00")&amp;")  "&amp;TEXT(Table2[Date],"mmm")</f>
        <v>(08)  aug</v>
      </c>
      <c r="D612">
        <f>YEAR(Table2[[#This Row],[Date]])</f>
        <v>2012</v>
      </c>
      <c r="E612" s="1">
        <f>DATE(YEAR(Table2[[#This Row],[Date]]),1,1)</f>
        <v>40909</v>
      </c>
    </row>
    <row r="613" spans="2:5" x14ac:dyDescent="0.2">
      <c r="B613" s="1">
        <v>41153</v>
      </c>
      <c r="C613" s="4" t="str">
        <f>"("&amp;TEXT(MONTH(Table2[Date]),"00")&amp;")  "&amp;TEXT(Table2[Date],"mmm")</f>
        <v>(09)  sep</v>
      </c>
      <c r="D613">
        <f>YEAR(Table2[[#This Row],[Date]])</f>
        <v>2012</v>
      </c>
      <c r="E613" s="1">
        <f>DATE(YEAR(Table2[[#This Row],[Date]]),1,1)</f>
        <v>40909</v>
      </c>
    </row>
    <row r="614" spans="2:5" x14ac:dyDescent="0.2">
      <c r="B614" s="1">
        <v>41154</v>
      </c>
      <c r="C614" s="4" t="str">
        <f>"("&amp;TEXT(MONTH(Table2[Date]),"00")&amp;")  "&amp;TEXT(Table2[Date],"mmm")</f>
        <v>(09)  sep</v>
      </c>
      <c r="D614">
        <f>YEAR(Table2[[#This Row],[Date]])</f>
        <v>2012</v>
      </c>
      <c r="E614" s="1">
        <f>DATE(YEAR(Table2[[#This Row],[Date]]),1,1)</f>
        <v>40909</v>
      </c>
    </row>
    <row r="615" spans="2:5" x14ac:dyDescent="0.2">
      <c r="B615" s="1">
        <v>41155</v>
      </c>
      <c r="C615" s="4" t="str">
        <f>"("&amp;TEXT(MONTH(Table2[Date]),"00")&amp;")  "&amp;TEXT(Table2[Date],"mmm")</f>
        <v>(09)  sep</v>
      </c>
      <c r="D615">
        <f>YEAR(Table2[[#This Row],[Date]])</f>
        <v>2012</v>
      </c>
      <c r="E615" s="1">
        <f>DATE(YEAR(Table2[[#This Row],[Date]]),1,1)</f>
        <v>40909</v>
      </c>
    </row>
    <row r="616" spans="2:5" x14ac:dyDescent="0.2">
      <c r="B616" s="1">
        <v>41156</v>
      </c>
      <c r="C616" s="4" t="str">
        <f>"("&amp;TEXT(MONTH(Table2[Date]),"00")&amp;")  "&amp;TEXT(Table2[Date],"mmm")</f>
        <v>(09)  sep</v>
      </c>
      <c r="D616">
        <f>YEAR(Table2[[#This Row],[Date]])</f>
        <v>2012</v>
      </c>
      <c r="E616" s="1">
        <f>DATE(YEAR(Table2[[#This Row],[Date]]),1,1)</f>
        <v>40909</v>
      </c>
    </row>
    <row r="617" spans="2:5" x14ac:dyDescent="0.2">
      <c r="B617" s="1">
        <v>41157</v>
      </c>
      <c r="C617" s="4" t="str">
        <f>"("&amp;TEXT(MONTH(Table2[Date]),"00")&amp;")  "&amp;TEXT(Table2[Date],"mmm")</f>
        <v>(09)  sep</v>
      </c>
      <c r="D617">
        <f>YEAR(Table2[[#This Row],[Date]])</f>
        <v>2012</v>
      </c>
      <c r="E617" s="1">
        <f>DATE(YEAR(Table2[[#This Row],[Date]]),1,1)</f>
        <v>40909</v>
      </c>
    </row>
    <row r="618" spans="2:5" x14ac:dyDescent="0.2">
      <c r="B618" s="1">
        <v>41158</v>
      </c>
      <c r="C618" s="4" t="str">
        <f>"("&amp;TEXT(MONTH(Table2[Date]),"00")&amp;")  "&amp;TEXT(Table2[Date],"mmm")</f>
        <v>(09)  sep</v>
      </c>
      <c r="D618">
        <f>YEAR(Table2[[#This Row],[Date]])</f>
        <v>2012</v>
      </c>
      <c r="E618" s="1">
        <f>DATE(YEAR(Table2[[#This Row],[Date]]),1,1)</f>
        <v>40909</v>
      </c>
    </row>
    <row r="619" spans="2:5" x14ac:dyDescent="0.2">
      <c r="B619" s="1">
        <v>41159</v>
      </c>
      <c r="C619" s="4" t="str">
        <f>"("&amp;TEXT(MONTH(Table2[Date]),"00")&amp;")  "&amp;TEXT(Table2[Date],"mmm")</f>
        <v>(09)  sep</v>
      </c>
      <c r="D619">
        <f>YEAR(Table2[[#This Row],[Date]])</f>
        <v>2012</v>
      </c>
      <c r="E619" s="1">
        <f>DATE(YEAR(Table2[[#This Row],[Date]]),1,1)</f>
        <v>40909</v>
      </c>
    </row>
    <row r="620" spans="2:5" x14ac:dyDescent="0.2">
      <c r="B620" s="1">
        <v>41160</v>
      </c>
      <c r="C620" s="4" t="str">
        <f>"("&amp;TEXT(MONTH(Table2[Date]),"00")&amp;")  "&amp;TEXT(Table2[Date],"mmm")</f>
        <v>(09)  sep</v>
      </c>
      <c r="D620">
        <f>YEAR(Table2[[#This Row],[Date]])</f>
        <v>2012</v>
      </c>
      <c r="E620" s="1">
        <f>DATE(YEAR(Table2[[#This Row],[Date]]),1,1)</f>
        <v>40909</v>
      </c>
    </row>
    <row r="621" spans="2:5" x14ac:dyDescent="0.2">
      <c r="B621" s="1">
        <v>41161</v>
      </c>
      <c r="C621" s="4" t="str">
        <f>"("&amp;TEXT(MONTH(Table2[Date]),"00")&amp;")  "&amp;TEXT(Table2[Date],"mmm")</f>
        <v>(09)  sep</v>
      </c>
      <c r="D621">
        <f>YEAR(Table2[[#This Row],[Date]])</f>
        <v>2012</v>
      </c>
      <c r="E621" s="1">
        <f>DATE(YEAR(Table2[[#This Row],[Date]]),1,1)</f>
        <v>40909</v>
      </c>
    </row>
    <row r="622" spans="2:5" x14ac:dyDescent="0.2">
      <c r="B622" s="1">
        <v>41162</v>
      </c>
      <c r="C622" s="4" t="str">
        <f>"("&amp;TEXT(MONTH(Table2[Date]),"00")&amp;")  "&amp;TEXT(Table2[Date],"mmm")</f>
        <v>(09)  sep</v>
      </c>
      <c r="D622">
        <f>YEAR(Table2[[#This Row],[Date]])</f>
        <v>2012</v>
      </c>
      <c r="E622" s="1">
        <f>DATE(YEAR(Table2[[#This Row],[Date]]),1,1)</f>
        <v>40909</v>
      </c>
    </row>
    <row r="623" spans="2:5" x14ac:dyDescent="0.2">
      <c r="B623" s="1">
        <v>41163</v>
      </c>
      <c r="C623" s="4" t="str">
        <f>"("&amp;TEXT(MONTH(Table2[Date]),"00")&amp;")  "&amp;TEXT(Table2[Date],"mmm")</f>
        <v>(09)  sep</v>
      </c>
      <c r="D623">
        <f>YEAR(Table2[[#This Row],[Date]])</f>
        <v>2012</v>
      </c>
      <c r="E623" s="1">
        <f>DATE(YEAR(Table2[[#This Row],[Date]]),1,1)</f>
        <v>40909</v>
      </c>
    </row>
    <row r="624" spans="2:5" x14ac:dyDescent="0.2">
      <c r="B624" s="1">
        <v>41164</v>
      </c>
      <c r="C624" s="4" t="str">
        <f>"("&amp;TEXT(MONTH(Table2[Date]),"00")&amp;")  "&amp;TEXT(Table2[Date],"mmm")</f>
        <v>(09)  sep</v>
      </c>
      <c r="D624">
        <f>YEAR(Table2[[#This Row],[Date]])</f>
        <v>2012</v>
      </c>
      <c r="E624" s="1">
        <f>DATE(YEAR(Table2[[#This Row],[Date]]),1,1)</f>
        <v>40909</v>
      </c>
    </row>
    <row r="625" spans="2:5" x14ac:dyDescent="0.2">
      <c r="B625" s="1">
        <v>41165</v>
      </c>
      <c r="C625" s="4" t="str">
        <f>"("&amp;TEXT(MONTH(Table2[Date]),"00")&amp;")  "&amp;TEXT(Table2[Date],"mmm")</f>
        <v>(09)  sep</v>
      </c>
      <c r="D625">
        <f>YEAR(Table2[[#This Row],[Date]])</f>
        <v>2012</v>
      </c>
      <c r="E625" s="1">
        <f>DATE(YEAR(Table2[[#This Row],[Date]]),1,1)</f>
        <v>40909</v>
      </c>
    </row>
    <row r="626" spans="2:5" x14ac:dyDescent="0.2">
      <c r="B626" s="1">
        <v>41166</v>
      </c>
      <c r="C626" s="4" t="str">
        <f>"("&amp;TEXT(MONTH(Table2[Date]),"00")&amp;")  "&amp;TEXT(Table2[Date],"mmm")</f>
        <v>(09)  sep</v>
      </c>
      <c r="D626">
        <f>YEAR(Table2[[#This Row],[Date]])</f>
        <v>2012</v>
      </c>
      <c r="E626" s="1">
        <f>DATE(YEAR(Table2[[#This Row],[Date]]),1,1)</f>
        <v>40909</v>
      </c>
    </row>
    <row r="627" spans="2:5" x14ac:dyDescent="0.2">
      <c r="B627" s="1">
        <v>41167</v>
      </c>
      <c r="C627" s="4" t="str">
        <f>"("&amp;TEXT(MONTH(Table2[Date]),"00")&amp;")  "&amp;TEXT(Table2[Date],"mmm")</f>
        <v>(09)  sep</v>
      </c>
      <c r="D627">
        <f>YEAR(Table2[[#This Row],[Date]])</f>
        <v>2012</v>
      </c>
      <c r="E627" s="1">
        <f>DATE(YEAR(Table2[[#This Row],[Date]]),1,1)</f>
        <v>40909</v>
      </c>
    </row>
    <row r="628" spans="2:5" x14ac:dyDescent="0.2">
      <c r="B628" s="1">
        <v>41168</v>
      </c>
      <c r="C628" s="4" t="str">
        <f>"("&amp;TEXT(MONTH(Table2[Date]),"00")&amp;")  "&amp;TEXT(Table2[Date],"mmm")</f>
        <v>(09)  sep</v>
      </c>
      <c r="D628">
        <f>YEAR(Table2[[#This Row],[Date]])</f>
        <v>2012</v>
      </c>
      <c r="E628" s="1">
        <f>DATE(YEAR(Table2[[#This Row],[Date]]),1,1)</f>
        <v>40909</v>
      </c>
    </row>
    <row r="629" spans="2:5" x14ac:dyDescent="0.2">
      <c r="B629" s="1">
        <v>41169</v>
      </c>
      <c r="C629" s="4" t="str">
        <f>"("&amp;TEXT(MONTH(Table2[Date]),"00")&amp;")  "&amp;TEXT(Table2[Date],"mmm")</f>
        <v>(09)  sep</v>
      </c>
      <c r="D629">
        <f>YEAR(Table2[[#This Row],[Date]])</f>
        <v>2012</v>
      </c>
      <c r="E629" s="1">
        <f>DATE(YEAR(Table2[[#This Row],[Date]]),1,1)</f>
        <v>40909</v>
      </c>
    </row>
    <row r="630" spans="2:5" x14ac:dyDescent="0.2">
      <c r="B630" s="1">
        <v>41170</v>
      </c>
      <c r="C630" s="4" t="str">
        <f>"("&amp;TEXT(MONTH(Table2[Date]),"00")&amp;")  "&amp;TEXT(Table2[Date],"mmm")</f>
        <v>(09)  sep</v>
      </c>
      <c r="D630">
        <f>YEAR(Table2[[#This Row],[Date]])</f>
        <v>2012</v>
      </c>
      <c r="E630" s="1">
        <f>DATE(YEAR(Table2[[#This Row],[Date]]),1,1)</f>
        <v>40909</v>
      </c>
    </row>
    <row r="631" spans="2:5" x14ac:dyDescent="0.2">
      <c r="B631" s="1">
        <v>41171</v>
      </c>
      <c r="C631" s="4" t="str">
        <f>"("&amp;TEXT(MONTH(Table2[Date]),"00")&amp;")  "&amp;TEXT(Table2[Date],"mmm")</f>
        <v>(09)  sep</v>
      </c>
      <c r="D631">
        <f>YEAR(Table2[[#This Row],[Date]])</f>
        <v>2012</v>
      </c>
      <c r="E631" s="1">
        <f>DATE(YEAR(Table2[[#This Row],[Date]]),1,1)</f>
        <v>40909</v>
      </c>
    </row>
    <row r="632" spans="2:5" x14ac:dyDescent="0.2">
      <c r="B632" s="1">
        <v>41172</v>
      </c>
      <c r="C632" s="4" t="str">
        <f>"("&amp;TEXT(MONTH(Table2[Date]),"00")&amp;")  "&amp;TEXT(Table2[Date],"mmm")</f>
        <v>(09)  sep</v>
      </c>
      <c r="D632">
        <f>YEAR(Table2[[#This Row],[Date]])</f>
        <v>2012</v>
      </c>
      <c r="E632" s="1">
        <f>DATE(YEAR(Table2[[#This Row],[Date]]),1,1)</f>
        <v>40909</v>
      </c>
    </row>
    <row r="633" spans="2:5" x14ac:dyDescent="0.2">
      <c r="B633" s="1">
        <v>41173</v>
      </c>
      <c r="C633" s="4" t="str">
        <f>"("&amp;TEXT(MONTH(Table2[Date]),"00")&amp;")  "&amp;TEXT(Table2[Date],"mmm")</f>
        <v>(09)  sep</v>
      </c>
      <c r="D633">
        <f>YEAR(Table2[[#This Row],[Date]])</f>
        <v>2012</v>
      </c>
      <c r="E633" s="1">
        <f>DATE(YEAR(Table2[[#This Row],[Date]]),1,1)</f>
        <v>40909</v>
      </c>
    </row>
    <row r="634" spans="2:5" x14ac:dyDescent="0.2">
      <c r="B634" s="1">
        <v>41174</v>
      </c>
      <c r="C634" s="4" t="str">
        <f>"("&amp;TEXT(MONTH(Table2[Date]),"00")&amp;")  "&amp;TEXT(Table2[Date],"mmm")</f>
        <v>(09)  sep</v>
      </c>
      <c r="D634">
        <f>YEAR(Table2[[#This Row],[Date]])</f>
        <v>2012</v>
      </c>
      <c r="E634" s="1">
        <f>DATE(YEAR(Table2[[#This Row],[Date]]),1,1)</f>
        <v>40909</v>
      </c>
    </row>
    <row r="635" spans="2:5" x14ac:dyDescent="0.2">
      <c r="B635" s="1">
        <v>41175</v>
      </c>
      <c r="C635" s="4" t="str">
        <f>"("&amp;TEXT(MONTH(Table2[Date]),"00")&amp;")  "&amp;TEXT(Table2[Date],"mmm")</f>
        <v>(09)  sep</v>
      </c>
      <c r="D635">
        <f>YEAR(Table2[[#This Row],[Date]])</f>
        <v>2012</v>
      </c>
      <c r="E635" s="1">
        <f>DATE(YEAR(Table2[[#This Row],[Date]]),1,1)</f>
        <v>40909</v>
      </c>
    </row>
    <row r="636" spans="2:5" x14ac:dyDescent="0.2">
      <c r="B636" s="1">
        <v>41176</v>
      </c>
      <c r="C636" s="4" t="str">
        <f>"("&amp;TEXT(MONTH(Table2[Date]),"00")&amp;")  "&amp;TEXT(Table2[Date],"mmm")</f>
        <v>(09)  sep</v>
      </c>
      <c r="D636">
        <f>YEAR(Table2[[#This Row],[Date]])</f>
        <v>2012</v>
      </c>
      <c r="E636" s="1">
        <f>DATE(YEAR(Table2[[#This Row],[Date]]),1,1)</f>
        <v>40909</v>
      </c>
    </row>
    <row r="637" spans="2:5" x14ac:dyDescent="0.2">
      <c r="B637" s="1">
        <v>41177</v>
      </c>
      <c r="C637" s="4" t="str">
        <f>"("&amp;TEXT(MONTH(Table2[Date]),"00")&amp;")  "&amp;TEXT(Table2[Date],"mmm")</f>
        <v>(09)  sep</v>
      </c>
      <c r="D637">
        <f>YEAR(Table2[[#This Row],[Date]])</f>
        <v>2012</v>
      </c>
      <c r="E637" s="1">
        <f>DATE(YEAR(Table2[[#This Row],[Date]]),1,1)</f>
        <v>40909</v>
      </c>
    </row>
    <row r="638" spans="2:5" x14ac:dyDescent="0.2">
      <c r="B638" s="1">
        <v>41178</v>
      </c>
      <c r="C638" s="4" t="str">
        <f>"("&amp;TEXT(MONTH(Table2[Date]),"00")&amp;")  "&amp;TEXT(Table2[Date],"mmm")</f>
        <v>(09)  sep</v>
      </c>
      <c r="D638">
        <f>YEAR(Table2[[#This Row],[Date]])</f>
        <v>2012</v>
      </c>
      <c r="E638" s="1">
        <f>DATE(YEAR(Table2[[#This Row],[Date]]),1,1)</f>
        <v>40909</v>
      </c>
    </row>
    <row r="639" spans="2:5" x14ac:dyDescent="0.2">
      <c r="B639" s="1">
        <v>41179</v>
      </c>
      <c r="C639" s="4" t="str">
        <f>"("&amp;TEXT(MONTH(Table2[Date]),"00")&amp;")  "&amp;TEXT(Table2[Date],"mmm")</f>
        <v>(09)  sep</v>
      </c>
      <c r="D639">
        <f>YEAR(Table2[[#This Row],[Date]])</f>
        <v>2012</v>
      </c>
      <c r="E639" s="1">
        <f>DATE(YEAR(Table2[[#This Row],[Date]]),1,1)</f>
        <v>40909</v>
      </c>
    </row>
    <row r="640" spans="2:5" x14ac:dyDescent="0.2">
      <c r="B640" s="1">
        <v>41180</v>
      </c>
      <c r="C640" s="4" t="str">
        <f>"("&amp;TEXT(MONTH(Table2[Date]),"00")&amp;")  "&amp;TEXT(Table2[Date],"mmm")</f>
        <v>(09)  sep</v>
      </c>
      <c r="D640">
        <f>YEAR(Table2[[#This Row],[Date]])</f>
        <v>2012</v>
      </c>
      <c r="E640" s="1">
        <f>DATE(YEAR(Table2[[#This Row],[Date]]),1,1)</f>
        <v>40909</v>
      </c>
    </row>
    <row r="641" spans="2:5" x14ac:dyDescent="0.2">
      <c r="B641" s="1">
        <v>41181</v>
      </c>
      <c r="C641" s="4" t="str">
        <f>"("&amp;TEXT(MONTH(Table2[Date]),"00")&amp;")  "&amp;TEXT(Table2[Date],"mmm")</f>
        <v>(09)  sep</v>
      </c>
      <c r="D641">
        <f>YEAR(Table2[[#This Row],[Date]])</f>
        <v>2012</v>
      </c>
      <c r="E641" s="1">
        <f>DATE(YEAR(Table2[[#This Row],[Date]]),1,1)</f>
        <v>40909</v>
      </c>
    </row>
    <row r="642" spans="2:5" x14ac:dyDescent="0.2">
      <c r="B642" s="1">
        <v>41182</v>
      </c>
      <c r="C642" s="4" t="str">
        <f>"("&amp;TEXT(MONTH(Table2[Date]),"00")&amp;")  "&amp;TEXT(Table2[Date],"mmm")</f>
        <v>(09)  sep</v>
      </c>
      <c r="D642">
        <f>YEAR(Table2[[#This Row],[Date]])</f>
        <v>2012</v>
      </c>
      <c r="E642" s="1">
        <f>DATE(YEAR(Table2[[#This Row],[Date]]),1,1)</f>
        <v>40909</v>
      </c>
    </row>
    <row r="643" spans="2:5" x14ac:dyDescent="0.2">
      <c r="B643" s="1">
        <v>41183</v>
      </c>
      <c r="C643" s="4" t="str">
        <f>"("&amp;TEXT(MONTH(Table2[Date]),"00")&amp;")  "&amp;TEXT(Table2[Date],"mmm")</f>
        <v>(10)  okt</v>
      </c>
      <c r="D643">
        <f>YEAR(Table2[[#This Row],[Date]])</f>
        <v>2012</v>
      </c>
      <c r="E643" s="1">
        <f>DATE(YEAR(Table2[[#This Row],[Date]]),1,1)</f>
        <v>40909</v>
      </c>
    </row>
    <row r="644" spans="2:5" x14ac:dyDescent="0.2">
      <c r="B644" s="1">
        <v>41184</v>
      </c>
      <c r="C644" s="4" t="str">
        <f>"("&amp;TEXT(MONTH(Table2[Date]),"00")&amp;")  "&amp;TEXT(Table2[Date],"mmm")</f>
        <v>(10)  okt</v>
      </c>
      <c r="D644">
        <f>YEAR(Table2[[#This Row],[Date]])</f>
        <v>2012</v>
      </c>
      <c r="E644" s="1">
        <f>DATE(YEAR(Table2[[#This Row],[Date]]),1,1)</f>
        <v>40909</v>
      </c>
    </row>
    <row r="645" spans="2:5" x14ac:dyDescent="0.2">
      <c r="B645" s="1">
        <v>41185</v>
      </c>
      <c r="C645" s="4" t="str">
        <f>"("&amp;TEXT(MONTH(Table2[Date]),"00")&amp;")  "&amp;TEXT(Table2[Date],"mmm")</f>
        <v>(10)  okt</v>
      </c>
      <c r="D645">
        <f>YEAR(Table2[[#This Row],[Date]])</f>
        <v>2012</v>
      </c>
      <c r="E645" s="1">
        <f>DATE(YEAR(Table2[[#This Row],[Date]]),1,1)</f>
        <v>40909</v>
      </c>
    </row>
    <row r="646" spans="2:5" x14ac:dyDescent="0.2">
      <c r="B646" s="1">
        <v>41186</v>
      </c>
      <c r="C646" s="4" t="str">
        <f>"("&amp;TEXT(MONTH(Table2[Date]),"00")&amp;")  "&amp;TEXT(Table2[Date],"mmm")</f>
        <v>(10)  okt</v>
      </c>
      <c r="D646">
        <f>YEAR(Table2[[#This Row],[Date]])</f>
        <v>2012</v>
      </c>
      <c r="E646" s="1">
        <f>DATE(YEAR(Table2[[#This Row],[Date]]),1,1)</f>
        <v>40909</v>
      </c>
    </row>
    <row r="647" spans="2:5" x14ac:dyDescent="0.2">
      <c r="B647" s="1">
        <v>41187</v>
      </c>
      <c r="C647" s="4" t="str">
        <f>"("&amp;TEXT(MONTH(Table2[Date]),"00")&amp;")  "&amp;TEXT(Table2[Date],"mmm")</f>
        <v>(10)  okt</v>
      </c>
      <c r="D647">
        <f>YEAR(Table2[[#This Row],[Date]])</f>
        <v>2012</v>
      </c>
      <c r="E647" s="1">
        <f>DATE(YEAR(Table2[[#This Row],[Date]]),1,1)</f>
        <v>40909</v>
      </c>
    </row>
    <row r="648" spans="2:5" x14ac:dyDescent="0.2">
      <c r="B648" s="1">
        <v>41188</v>
      </c>
      <c r="C648" s="4" t="str">
        <f>"("&amp;TEXT(MONTH(Table2[Date]),"00")&amp;")  "&amp;TEXT(Table2[Date],"mmm")</f>
        <v>(10)  okt</v>
      </c>
      <c r="D648">
        <f>YEAR(Table2[[#This Row],[Date]])</f>
        <v>2012</v>
      </c>
      <c r="E648" s="1">
        <f>DATE(YEAR(Table2[[#This Row],[Date]]),1,1)</f>
        <v>40909</v>
      </c>
    </row>
    <row r="649" spans="2:5" x14ac:dyDescent="0.2">
      <c r="B649" s="1">
        <v>41189</v>
      </c>
      <c r="C649" s="4" t="str">
        <f>"("&amp;TEXT(MONTH(Table2[Date]),"00")&amp;")  "&amp;TEXT(Table2[Date],"mmm")</f>
        <v>(10)  okt</v>
      </c>
      <c r="D649">
        <f>YEAR(Table2[[#This Row],[Date]])</f>
        <v>2012</v>
      </c>
      <c r="E649" s="1">
        <f>DATE(YEAR(Table2[[#This Row],[Date]]),1,1)</f>
        <v>40909</v>
      </c>
    </row>
    <row r="650" spans="2:5" x14ac:dyDescent="0.2">
      <c r="B650" s="1">
        <v>41190</v>
      </c>
      <c r="C650" s="4" t="str">
        <f>"("&amp;TEXT(MONTH(Table2[Date]),"00")&amp;")  "&amp;TEXT(Table2[Date],"mmm")</f>
        <v>(10)  okt</v>
      </c>
      <c r="D650">
        <f>YEAR(Table2[[#This Row],[Date]])</f>
        <v>2012</v>
      </c>
      <c r="E650" s="1">
        <f>DATE(YEAR(Table2[[#This Row],[Date]]),1,1)</f>
        <v>40909</v>
      </c>
    </row>
    <row r="651" spans="2:5" x14ac:dyDescent="0.2">
      <c r="B651" s="1">
        <v>41191</v>
      </c>
      <c r="C651" s="4" t="str">
        <f>"("&amp;TEXT(MONTH(Table2[Date]),"00")&amp;")  "&amp;TEXT(Table2[Date],"mmm")</f>
        <v>(10)  okt</v>
      </c>
      <c r="D651">
        <f>YEAR(Table2[[#This Row],[Date]])</f>
        <v>2012</v>
      </c>
      <c r="E651" s="1">
        <f>DATE(YEAR(Table2[[#This Row],[Date]]),1,1)</f>
        <v>40909</v>
      </c>
    </row>
    <row r="652" spans="2:5" x14ac:dyDescent="0.2">
      <c r="B652" s="1">
        <v>41192</v>
      </c>
      <c r="C652" s="4" t="str">
        <f>"("&amp;TEXT(MONTH(Table2[Date]),"00")&amp;")  "&amp;TEXT(Table2[Date],"mmm")</f>
        <v>(10)  okt</v>
      </c>
      <c r="D652">
        <f>YEAR(Table2[[#This Row],[Date]])</f>
        <v>2012</v>
      </c>
      <c r="E652" s="1">
        <f>DATE(YEAR(Table2[[#This Row],[Date]]),1,1)</f>
        <v>40909</v>
      </c>
    </row>
    <row r="653" spans="2:5" x14ac:dyDescent="0.2">
      <c r="B653" s="1">
        <v>41193</v>
      </c>
      <c r="C653" s="4" t="str">
        <f>"("&amp;TEXT(MONTH(Table2[Date]),"00")&amp;")  "&amp;TEXT(Table2[Date],"mmm")</f>
        <v>(10)  okt</v>
      </c>
      <c r="D653">
        <f>YEAR(Table2[[#This Row],[Date]])</f>
        <v>2012</v>
      </c>
      <c r="E653" s="1">
        <f>DATE(YEAR(Table2[[#This Row],[Date]]),1,1)</f>
        <v>40909</v>
      </c>
    </row>
    <row r="654" spans="2:5" x14ac:dyDescent="0.2">
      <c r="B654" s="1">
        <v>41194</v>
      </c>
      <c r="C654" s="4" t="str">
        <f>"("&amp;TEXT(MONTH(Table2[Date]),"00")&amp;")  "&amp;TEXT(Table2[Date],"mmm")</f>
        <v>(10)  okt</v>
      </c>
      <c r="D654">
        <f>YEAR(Table2[[#This Row],[Date]])</f>
        <v>2012</v>
      </c>
      <c r="E654" s="1">
        <f>DATE(YEAR(Table2[[#This Row],[Date]]),1,1)</f>
        <v>40909</v>
      </c>
    </row>
    <row r="655" spans="2:5" x14ac:dyDescent="0.2">
      <c r="B655" s="1">
        <v>41195</v>
      </c>
      <c r="C655" s="4" t="str">
        <f>"("&amp;TEXT(MONTH(Table2[Date]),"00")&amp;")  "&amp;TEXT(Table2[Date],"mmm")</f>
        <v>(10)  okt</v>
      </c>
      <c r="D655">
        <f>YEAR(Table2[[#This Row],[Date]])</f>
        <v>2012</v>
      </c>
      <c r="E655" s="1">
        <f>DATE(YEAR(Table2[[#This Row],[Date]]),1,1)</f>
        <v>40909</v>
      </c>
    </row>
    <row r="656" spans="2:5" x14ac:dyDescent="0.2">
      <c r="B656" s="1">
        <v>41196</v>
      </c>
      <c r="C656" s="4" t="str">
        <f>"("&amp;TEXT(MONTH(Table2[Date]),"00")&amp;")  "&amp;TEXT(Table2[Date],"mmm")</f>
        <v>(10)  okt</v>
      </c>
      <c r="D656">
        <f>YEAR(Table2[[#This Row],[Date]])</f>
        <v>2012</v>
      </c>
      <c r="E656" s="1">
        <f>DATE(YEAR(Table2[[#This Row],[Date]]),1,1)</f>
        <v>40909</v>
      </c>
    </row>
    <row r="657" spans="2:5" x14ac:dyDescent="0.2">
      <c r="B657" s="1">
        <v>41197</v>
      </c>
      <c r="C657" s="4" t="str">
        <f>"("&amp;TEXT(MONTH(Table2[Date]),"00")&amp;")  "&amp;TEXT(Table2[Date],"mmm")</f>
        <v>(10)  okt</v>
      </c>
      <c r="D657">
        <f>YEAR(Table2[[#This Row],[Date]])</f>
        <v>2012</v>
      </c>
      <c r="E657" s="1">
        <f>DATE(YEAR(Table2[[#This Row],[Date]]),1,1)</f>
        <v>40909</v>
      </c>
    </row>
    <row r="658" spans="2:5" x14ac:dyDescent="0.2">
      <c r="B658" s="1">
        <v>41198</v>
      </c>
      <c r="C658" s="4" t="str">
        <f>"("&amp;TEXT(MONTH(Table2[Date]),"00")&amp;")  "&amp;TEXT(Table2[Date],"mmm")</f>
        <v>(10)  okt</v>
      </c>
      <c r="D658">
        <f>YEAR(Table2[[#This Row],[Date]])</f>
        <v>2012</v>
      </c>
      <c r="E658" s="1">
        <f>DATE(YEAR(Table2[[#This Row],[Date]]),1,1)</f>
        <v>40909</v>
      </c>
    </row>
    <row r="659" spans="2:5" x14ac:dyDescent="0.2">
      <c r="B659" s="1">
        <v>41199</v>
      </c>
      <c r="C659" s="4" t="str">
        <f>"("&amp;TEXT(MONTH(Table2[Date]),"00")&amp;")  "&amp;TEXT(Table2[Date],"mmm")</f>
        <v>(10)  okt</v>
      </c>
      <c r="D659">
        <f>YEAR(Table2[[#This Row],[Date]])</f>
        <v>2012</v>
      </c>
      <c r="E659" s="1">
        <f>DATE(YEAR(Table2[[#This Row],[Date]]),1,1)</f>
        <v>40909</v>
      </c>
    </row>
    <row r="660" spans="2:5" x14ac:dyDescent="0.2">
      <c r="B660" s="1">
        <v>41200</v>
      </c>
      <c r="C660" s="4" t="str">
        <f>"("&amp;TEXT(MONTH(Table2[Date]),"00")&amp;")  "&amp;TEXT(Table2[Date],"mmm")</f>
        <v>(10)  okt</v>
      </c>
      <c r="D660">
        <f>YEAR(Table2[[#This Row],[Date]])</f>
        <v>2012</v>
      </c>
      <c r="E660" s="1">
        <f>DATE(YEAR(Table2[[#This Row],[Date]]),1,1)</f>
        <v>40909</v>
      </c>
    </row>
    <row r="661" spans="2:5" x14ac:dyDescent="0.2">
      <c r="B661" s="1">
        <v>41201</v>
      </c>
      <c r="C661" s="4" t="str">
        <f>"("&amp;TEXT(MONTH(Table2[Date]),"00")&amp;")  "&amp;TEXT(Table2[Date],"mmm")</f>
        <v>(10)  okt</v>
      </c>
      <c r="D661">
        <f>YEAR(Table2[[#This Row],[Date]])</f>
        <v>2012</v>
      </c>
      <c r="E661" s="1">
        <f>DATE(YEAR(Table2[[#This Row],[Date]]),1,1)</f>
        <v>40909</v>
      </c>
    </row>
    <row r="662" spans="2:5" x14ac:dyDescent="0.2">
      <c r="B662" s="1">
        <v>41202</v>
      </c>
      <c r="C662" s="4" t="str">
        <f>"("&amp;TEXT(MONTH(Table2[Date]),"00")&amp;")  "&amp;TEXT(Table2[Date],"mmm")</f>
        <v>(10)  okt</v>
      </c>
      <c r="D662">
        <f>YEAR(Table2[[#This Row],[Date]])</f>
        <v>2012</v>
      </c>
      <c r="E662" s="1">
        <f>DATE(YEAR(Table2[[#This Row],[Date]]),1,1)</f>
        <v>40909</v>
      </c>
    </row>
    <row r="663" spans="2:5" x14ac:dyDescent="0.2">
      <c r="B663" s="1">
        <v>41203</v>
      </c>
      <c r="C663" s="4" t="str">
        <f>"("&amp;TEXT(MONTH(Table2[Date]),"00")&amp;")  "&amp;TEXT(Table2[Date],"mmm")</f>
        <v>(10)  okt</v>
      </c>
      <c r="D663">
        <f>YEAR(Table2[[#This Row],[Date]])</f>
        <v>2012</v>
      </c>
      <c r="E663" s="1">
        <f>DATE(YEAR(Table2[[#This Row],[Date]]),1,1)</f>
        <v>40909</v>
      </c>
    </row>
    <row r="664" spans="2:5" x14ac:dyDescent="0.2">
      <c r="B664" s="1">
        <v>41204</v>
      </c>
      <c r="C664" s="4" t="str">
        <f>"("&amp;TEXT(MONTH(Table2[Date]),"00")&amp;")  "&amp;TEXT(Table2[Date],"mmm")</f>
        <v>(10)  okt</v>
      </c>
      <c r="D664">
        <f>YEAR(Table2[[#This Row],[Date]])</f>
        <v>2012</v>
      </c>
      <c r="E664" s="1">
        <f>DATE(YEAR(Table2[[#This Row],[Date]]),1,1)</f>
        <v>40909</v>
      </c>
    </row>
    <row r="665" spans="2:5" x14ac:dyDescent="0.2">
      <c r="B665" s="1">
        <v>41205</v>
      </c>
      <c r="C665" s="4" t="str">
        <f>"("&amp;TEXT(MONTH(Table2[Date]),"00")&amp;")  "&amp;TEXT(Table2[Date],"mmm")</f>
        <v>(10)  okt</v>
      </c>
      <c r="D665">
        <f>YEAR(Table2[[#This Row],[Date]])</f>
        <v>2012</v>
      </c>
      <c r="E665" s="1">
        <f>DATE(YEAR(Table2[[#This Row],[Date]]),1,1)</f>
        <v>40909</v>
      </c>
    </row>
    <row r="666" spans="2:5" x14ac:dyDescent="0.2">
      <c r="B666" s="1">
        <v>41206</v>
      </c>
      <c r="C666" s="4" t="str">
        <f>"("&amp;TEXT(MONTH(Table2[Date]),"00")&amp;")  "&amp;TEXT(Table2[Date],"mmm")</f>
        <v>(10)  okt</v>
      </c>
      <c r="D666">
        <f>YEAR(Table2[[#This Row],[Date]])</f>
        <v>2012</v>
      </c>
      <c r="E666" s="1">
        <f>DATE(YEAR(Table2[[#This Row],[Date]]),1,1)</f>
        <v>40909</v>
      </c>
    </row>
    <row r="667" spans="2:5" x14ac:dyDescent="0.2">
      <c r="B667" s="1">
        <v>41207</v>
      </c>
      <c r="C667" s="4" t="str">
        <f>"("&amp;TEXT(MONTH(Table2[Date]),"00")&amp;")  "&amp;TEXT(Table2[Date],"mmm")</f>
        <v>(10)  okt</v>
      </c>
      <c r="D667">
        <f>YEAR(Table2[[#This Row],[Date]])</f>
        <v>2012</v>
      </c>
      <c r="E667" s="1">
        <f>DATE(YEAR(Table2[[#This Row],[Date]]),1,1)</f>
        <v>40909</v>
      </c>
    </row>
    <row r="668" spans="2:5" x14ac:dyDescent="0.2">
      <c r="B668" s="1">
        <v>41208</v>
      </c>
      <c r="C668" s="4" t="str">
        <f>"("&amp;TEXT(MONTH(Table2[Date]),"00")&amp;")  "&amp;TEXT(Table2[Date],"mmm")</f>
        <v>(10)  okt</v>
      </c>
      <c r="D668">
        <f>YEAR(Table2[[#This Row],[Date]])</f>
        <v>2012</v>
      </c>
      <c r="E668" s="1">
        <f>DATE(YEAR(Table2[[#This Row],[Date]]),1,1)</f>
        <v>40909</v>
      </c>
    </row>
    <row r="669" spans="2:5" x14ac:dyDescent="0.2">
      <c r="B669" s="1">
        <v>41209</v>
      </c>
      <c r="C669" s="4" t="str">
        <f>"("&amp;TEXT(MONTH(Table2[Date]),"00")&amp;")  "&amp;TEXT(Table2[Date],"mmm")</f>
        <v>(10)  okt</v>
      </c>
      <c r="D669">
        <f>YEAR(Table2[[#This Row],[Date]])</f>
        <v>2012</v>
      </c>
      <c r="E669" s="1">
        <f>DATE(YEAR(Table2[[#This Row],[Date]]),1,1)</f>
        <v>40909</v>
      </c>
    </row>
    <row r="670" spans="2:5" x14ac:dyDescent="0.2">
      <c r="B670" s="1">
        <v>41210</v>
      </c>
      <c r="C670" s="4" t="str">
        <f>"("&amp;TEXT(MONTH(Table2[Date]),"00")&amp;")  "&amp;TEXT(Table2[Date],"mmm")</f>
        <v>(10)  okt</v>
      </c>
      <c r="D670">
        <f>YEAR(Table2[[#This Row],[Date]])</f>
        <v>2012</v>
      </c>
      <c r="E670" s="1">
        <f>DATE(YEAR(Table2[[#This Row],[Date]]),1,1)</f>
        <v>40909</v>
      </c>
    </row>
    <row r="671" spans="2:5" x14ac:dyDescent="0.2">
      <c r="B671" s="1">
        <v>41211</v>
      </c>
      <c r="C671" s="4" t="str">
        <f>"("&amp;TEXT(MONTH(Table2[Date]),"00")&amp;")  "&amp;TEXT(Table2[Date],"mmm")</f>
        <v>(10)  okt</v>
      </c>
      <c r="D671">
        <f>YEAR(Table2[[#This Row],[Date]])</f>
        <v>2012</v>
      </c>
      <c r="E671" s="1">
        <f>DATE(YEAR(Table2[[#This Row],[Date]]),1,1)</f>
        <v>40909</v>
      </c>
    </row>
    <row r="672" spans="2:5" x14ac:dyDescent="0.2">
      <c r="B672" s="1">
        <v>41212</v>
      </c>
      <c r="C672" s="4" t="str">
        <f>"("&amp;TEXT(MONTH(Table2[Date]),"00")&amp;")  "&amp;TEXT(Table2[Date],"mmm")</f>
        <v>(10)  okt</v>
      </c>
      <c r="D672">
        <f>YEAR(Table2[[#This Row],[Date]])</f>
        <v>2012</v>
      </c>
      <c r="E672" s="1">
        <f>DATE(YEAR(Table2[[#This Row],[Date]]),1,1)</f>
        <v>40909</v>
      </c>
    </row>
    <row r="673" spans="2:5" x14ac:dyDescent="0.2">
      <c r="B673" s="1">
        <v>41213</v>
      </c>
      <c r="C673" s="4" t="str">
        <f>"("&amp;TEXT(MONTH(Table2[Date]),"00")&amp;")  "&amp;TEXT(Table2[Date],"mmm")</f>
        <v>(10)  okt</v>
      </c>
      <c r="D673">
        <f>YEAR(Table2[[#This Row],[Date]])</f>
        <v>2012</v>
      </c>
      <c r="E673" s="1">
        <f>DATE(YEAR(Table2[[#This Row],[Date]]),1,1)</f>
        <v>40909</v>
      </c>
    </row>
    <row r="674" spans="2:5" x14ac:dyDescent="0.2">
      <c r="B674" s="1">
        <v>41214</v>
      </c>
      <c r="C674" s="4" t="str">
        <f>"("&amp;TEXT(MONTH(Table2[Date]),"00")&amp;")  "&amp;TEXT(Table2[Date],"mmm")</f>
        <v>(11)  nov</v>
      </c>
      <c r="D674">
        <f>YEAR(Table2[[#This Row],[Date]])</f>
        <v>2012</v>
      </c>
      <c r="E674" s="1">
        <f>DATE(YEAR(Table2[[#This Row],[Date]]),1,1)</f>
        <v>40909</v>
      </c>
    </row>
    <row r="675" spans="2:5" x14ac:dyDescent="0.2">
      <c r="B675" s="1">
        <v>41215</v>
      </c>
      <c r="C675" s="4" t="str">
        <f>"("&amp;TEXT(MONTH(Table2[Date]),"00")&amp;")  "&amp;TEXT(Table2[Date],"mmm")</f>
        <v>(11)  nov</v>
      </c>
      <c r="D675">
        <f>YEAR(Table2[[#This Row],[Date]])</f>
        <v>2012</v>
      </c>
      <c r="E675" s="1">
        <f>DATE(YEAR(Table2[[#This Row],[Date]]),1,1)</f>
        <v>40909</v>
      </c>
    </row>
    <row r="676" spans="2:5" x14ac:dyDescent="0.2">
      <c r="B676" s="1">
        <v>41216</v>
      </c>
      <c r="C676" s="4" t="str">
        <f>"("&amp;TEXT(MONTH(Table2[Date]),"00")&amp;")  "&amp;TEXT(Table2[Date],"mmm")</f>
        <v>(11)  nov</v>
      </c>
      <c r="D676">
        <f>YEAR(Table2[[#This Row],[Date]])</f>
        <v>2012</v>
      </c>
      <c r="E676" s="1">
        <f>DATE(YEAR(Table2[[#This Row],[Date]]),1,1)</f>
        <v>40909</v>
      </c>
    </row>
    <row r="677" spans="2:5" x14ac:dyDescent="0.2">
      <c r="B677" s="1">
        <v>41217</v>
      </c>
      <c r="C677" s="4" t="str">
        <f>"("&amp;TEXT(MONTH(Table2[Date]),"00")&amp;")  "&amp;TEXT(Table2[Date],"mmm")</f>
        <v>(11)  nov</v>
      </c>
      <c r="D677">
        <f>YEAR(Table2[[#This Row],[Date]])</f>
        <v>2012</v>
      </c>
      <c r="E677" s="1">
        <f>DATE(YEAR(Table2[[#This Row],[Date]]),1,1)</f>
        <v>40909</v>
      </c>
    </row>
    <row r="678" spans="2:5" x14ac:dyDescent="0.2">
      <c r="B678" s="1">
        <v>41218</v>
      </c>
      <c r="C678" s="4" t="str">
        <f>"("&amp;TEXT(MONTH(Table2[Date]),"00")&amp;")  "&amp;TEXT(Table2[Date],"mmm")</f>
        <v>(11)  nov</v>
      </c>
      <c r="D678">
        <f>YEAR(Table2[[#This Row],[Date]])</f>
        <v>2012</v>
      </c>
      <c r="E678" s="1">
        <f>DATE(YEAR(Table2[[#This Row],[Date]]),1,1)</f>
        <v>40909</v>
      </c>
    </row>
    <row r="679" spans="2:5" x14ac:dyDescent="0.2">
      <c r="B679" s="1">
        <v>41219</v>
      </c>
      <c r="C679" s="4" t="str">
        <f>"("&amp;TEXT(MONTH(Table2[Date]),"00")&amp;")  "&amp;TEXT(Table2[Date],"mmm")</f>
        <v>(11)  nov</v>
      </c>
      <c r="D679">
        <f>YEAR(Table2[[#This Row],[Date]])</f>
        <v>2012</v>
      </c>
      <c r="E679" s="1">
        <f>DATE(YEAR(Table2[[#This Row],[Date]]),1,1)</f>
        <v>40909</v>
      </c>
    </row>
    <row r="680" spans="2:5" x14ac:dyDescent="0.2">
      <c r="B680" s="1">
        <v>41220</v>
      </c>
      <c r="C680" s="4" t="str">
        <f>"("&amp;TEXT(MONTH(Table2[Date]),"00")&amp;")  "&amp;TEXT(Table2[Date],"mmm")</f>
        <v>(11)  nov</v>
      </c>
      <c r="D680">
        <f>YEAR(Table2[[#This Row],[Date]])</f>
        <v>2012</v>
      </c>
      <c r="E680" s="1">
        <f>DATE(YEAR(Table2[[#This Row],[Date]]),1,1)</f>
        <v>40909</v>
      </c>
    </row>
    <row r="681" spans="2:5" x14ac:dyDescent="0.2">
      <c r="B681" s="1">
        <v>41221</v>
      </c>
      <c r="C681" s="4" t="str">
        <f>"("&amp;TEXT(MONTH(Table2[Date]),"00")&amp;")  "&amp;TEXT(Table2[Date],"mmm")</f>
        <v>(11)  nov</v>
      </c>
      <c r="D681">
        <f>YEAR(Table2[[#This Row],[Date]])</f>
        <v>2012</v>
      </c>
      <c r="E681" s="1">
        <f>DATE(YEAR(Table2[[#This Row],[Date]]),1,1)</f>
        <v>40909</v>
      </c>
    </row>
    <row r="682" spans="2:5" x14ac:dyDescent="0.2">
      <c r="B682" s="1">
        <v>41222</v>
      </c>
      <c r="C682" s="4" t="str">
        <f>"("&amp;TEXT(MONTH(Table2[Date]),"00")&amp;")  "&amp;TEXT(Table2[Date],"mmm")</f>
        <v>(11)  nov</v>
      </c>
      <c r="D682">
        <f>YEAR(Table2[[#This Row],[Date]])</f>
        <v>2012</v>
      </c>
      <c r="E682" s="1">
        <f>DATE(YEAR(Table2[[#This Row],[Date]]),1,1)</f>
        <v>40909</v>
      </c>
    </row>
    <row r="683" spans="2:5" x14ac:dyDescent="0.2">
      <c r="B683" s="1">
        <v>41223</v>
      </c>
      <c r="C683" s="4" t="str">
        <f>"("&amp;TEXT(MONTH(Table2[Date]),"00")&amp;")  "&amp;TEXT(Table2[Date],"mmm")</f>
        <v>(11)  nov</v>
      </c>
      <c r="D683">
        <f>YEAR(Table2[[#This Row],[Date]])</f>
        <v>2012</v>
      </c>
      <c r="E683" s="1">
        <f>DATE(YEAR(Table2[[#This Row],[Date]]),1,1)</f>
        <v>40909</v>
      </c>
    </row>
    <row r="684" spans="2:5" x14ac:dyDescent="0.2">
      <c r="B684" s="1">
        <v>41224</v>
      </c>
      <c r="C684" s="4" t="str">
        <f>"("&amp;TEXT(MONTH(Table2[Date]),"00")&amp;")  "&amp;TEXT(Table2[Date],"mmm")</f>
        <v>(11)  nov</v>
      </c>
      <c r="D684">
        <f>YEAR(Table2[[#This Row],[Date]])</f>
        <v>2012</v>
      </c>
      <c r="E684" s="1">
        <f>DATE(YEAR(Table2[[#This Row],[Date]]),1,1)</f>
        <v>40909</v>
      </c>
    </row>
    <row r="685" spans="2:5" x14ac:dyDescent="0.2">
      <c r="B685" s="1">
        <v>41225</v>
      </c>
      <c r="C685" s="4" t="str">
        <f>"("&amp;TEXT(MONTH(Table2[Date]),"00")&amp;")  "&amp;TEXT(Table2[Date],"mmm")</f>
        <v>(11)  nov</v>
      </c>
      <c r="D685">
        <f>YEAR(Table2[[#This Row],[Date]])</f>
        <v>2012</v>
      </c>
      <c r="E685" s="1">
        <f>DATE(YEAR(Table2[[#This Row],[Date]]),1,1)</f>
        <v>40909</v>
      </c>
    </row>
    <row r="686" spans="2:5" x14ac:dyDescent="0.2">
      <c r="B686" s="1">
        <v>41226</v>
      </c>
      <c r="C686" s="4" t="str">
        <f>"("&amp;TEXT(MONTH(Table2[Date]),"00")&amp;")  "&amp;TEXT(Table2[Date],"mmm")</f>
        <v>(11)  nov</v>
      </c>
      <c r="D686">
        <f>YEAR(Table2[[#This Row],[Date]])</f>
        <v>2012</v>
      </c>
      <c r="E686" s="1">
        <f>DATE(YEAR(Table2[[#This Row],[Date]]),1,1)</f>
        <v>40909</v>
      </c>
    </row>
    <row r="687" spans="2:5" x14ac:dyDescent="0.2">
      <c r="B687" s="1">
        <v>41227</v>
      </c>
      <c r="C687" s="4" t="str">
        <f>"("&amp;TEXT(MONTH(Table2[Date]),"00")&amp;")  "&amp;TEXT(Table2[Date],"mmm")</f>
        <v>(11)  nov</v>
      </c>
      <c r="D687">
        <f>YEAR(Table2[[#This Row],[Date]])</f>
        <v>2012</v>
      </c>
      <c r="E687" s="1">
        <f>DATE(YEAR(Table2[[#This Row],[Date]]),1,1)</f>
        <v>40909</v>
      </c>
    </row>
    <row r="688" spans="2:5" x14ac:dyDescent="0.2">
      <c r="B688" s="1">
        <v>41228</v>
      </c>
      <c r="C688" s="4" t="str">
        <f>"("&amp;TEXT(MONTH(Table2[Date]),"00")&amp;")  "&amp;TEXT(Table2[Date],"mmm")</f>
        <v>(11)  nov</v>
      </c>
      <c r="D688">
        <f>YEAR(Table2[[#This Row],[Date]])</f>
        <v>2012</v>
      </c>
      <c r="E688" s="1">
        <f>DATE(YEAR(Table2[[#This Row],[Date]]),1,1)</f>
        <v>40909</v>
      </c>
    </row>
    <row r="689" spans="2:5" x14ac:dyDescent="0.2">
      <c r="B689" s="1">
        <v>41229</v>
      </c>
      <c r="C689" s="4" t="str">
        <f>"("&amp;TEXT(MONTH(Table2[Date]),"00")&amp;")  "&amp;TEXT(Table2[Date],"mmm")</f>
        <v>(11)  nov</v>
      </c>
      <c r="D689">
        <f>YEAR(Table2[[#This Row],[Date]])</f>
        <v>2012</v>
      </c>
      <c r="E689" s="1">
        <f>DATE(YEAR(Table2[[#This Row],[Date]]),1,1)</f>
        <v>40909</v>
      </c>
    </row>
    <row r="690" spans="2:5" x14ac:dyDescent="0.2">
      <c r="B690" s="1">
        <v>41230</v>
      </c>
      <c r="C690" s="4" t="str">
        <f>"("&amp;TEXT(MONTH(Table2[Date]),"00")&amp;")  "&amp;TEXT(Table2[Date],"mmm")</f>
        <v>(11)  nov</v>
      </c>
      <c r="D690">
        <f>YEAR(Table2[[#This Row],[Date]])</f>
        <v>2012</v>
      </c>
      <c r="E690" s="1">
        <f>DATE(YEAR(Table2[[#This Row],[Date]]),1,1)</f>
        <v>40909</v>
      </c>
    </row>
    <row r="691" spans="2:5" x14ac:dyDescent="0.2">
      <c r="B691" s="1">
        <v>41231</v>
      </c>
      <c r="C691" s="4" t="str">
        <f>"("&amp;TEXT(MONTH(Table2[Date]),"00")&amp;")  "&amp;TEXT(Table2[Date],"mmm")</f>
        <v>(11)  nov</v>
      </c>
      <c r="D691">
        <f>YEAR(Table2[[#This Row],[Date]])</f>
        <v>2012</v>
      </c>
      <c r="E691" s="1">
        <f>DATE(YEAR(Table2[[#This Row],[Date]]),1,1)</f>
        <v>40909</v>
      </c>
    </row>
    <row r="692" spans="2:5" x14ac:dyDescent="0.2">
      <c r="B692" s="1">
        <v>41232</v>
      </c>
      <c r="C692" s="4" t="str">
        <f>"("&amp;TEXT(MONTH(Table2[Date]),"00")&amp;")  "&amp;TEXT(Table2[Date],"mmm")</f>
        <v>(11)  nov</v>
      </c>
      <c r="D692">
        <f>YEAR(Table2[[#This Row],[Date]])</f>
        <v>2012</v>
      </c>
      <c r="E692" s="1">
        <f>DATE(YEAR(Table2[[#This Row],[Date]]),1,1)</f>
        <v>40909</v>
      </c>
    </row>
    <row r="693" spans="2:5" x14ac:dyDescent="0.2">
      <c r="B693" s="1">
        <v>41233</v>
      </c>
      <c r="C693" s="4" t="str">
        <f>"("&amp;TEXT(MONTH(Table2[Date]),"00")&amp;")  "&amp;TEXT(Table2[Date],"mmm")</f>
        <v>(11)  nov</v>
      </c>
      <c r="D693">
        <f>YEAR(Table2[[#This Row],[Date]])</f>
        <v>2012</v>
      </c>
      <c r="E693" s="1">
        <f>DATE(YEAR(Table2[[#This Row],[Date]]),1,1)</f>
        <v>40909</v>
      </c>
    </row>
    <row r="694" spans="2:5" x14ac:dyDescent="0.2">
      <c r="B694" s="1">
        <v>41234</v>
      </c>
      <c r="C694" s="4" t="str">
        <f>"("&amp;TEXT(MONTH(Table2[Date]),"00")&amp;")  "&amp;TEXT(Table2[Date],"mmm")</f>
        <v>(11)  nov</v>
      </c>
      <c r="D694">
        <f>YEAR(Table2[[#This Row],[Date]])</f>
        <v>2012</v>
      </c>
      <c r="E694" s="1">
        <f>DATE(YEAR(Table2[[#This Row],[Date]]),1,1)</f>
        <v>40909</v>
      </c>
    </row>
    <row r="695" spans="2:5" x14ac:dyDescent="0.2">
      <c r="B695" s="1">
        <v>41235</v>
      </c>
      <c r="C695" s="4" t="str">
        <f>"("&amp;TEXT(MONTH(Table2[Date]),"00")&amp;")  "&amp;TEXT(Table2[Date],"mmm")</f>
        <v>(11)  nov</v>
      </c>
      <c r="D695">
        <f>YEAR(Table2[[#This Row],[Date]])</f>
        <v>2012</v>
      </c>
      <c r="E695" s="1">
        <f>DATE(YEAR(Table2[[#This Row],[Date]]),1,1)</f>
        <v>40909</v>
      </c>
    </row>
    <row r="696" spans="2:5" x14ac:dyDescent="0.2">
      <c r="B696" s="1">
        <v>41236</v>
      </c>
      <c r="C696" s="4" t="str">
        <f>"("&amp;TEXT(MONTH(Table2[Date]),"00")&amp;")  "&amp;TEXT(Table2[Date],"mmm")</f>
        <v>(11)  nov</v>
      </c>
      <c r="D696">
        <f>YEAR(Table2[[#This Row],[Date]])</f>
        <v>2012</v>
      </c>
      <c r="E696" s="1">
        <f>DATE(YEAR(Table2[[#This Row],[Date]]),1,1)</f>
        <v>40909</v>
      </c>
    </row>
    <row r="697" spans="2:5" x14ac:dyDescent="0.2">
      <c r="B697" s="1">
        <v>41237</v>
      </c>
      <c r="C697" s="4" t="str">
        <f>"("&amp;TEXT(MONTH(Table2[Date]),"00")&amp;")  "&amp;TEXT(Table2[Date],"mmm")</f>
        <v>(11)  nov</v>
      </c>
      <c r="D697">
        <f>YEAR(Table2[[#This Row],[Date]])</f>
        <v>2012</v>
      </c>
      <c r="E697" s="1">
        <f>DATE(YEAR(Table2[[#This Row],[Date]]),1,1)</f>
        <v>40909</v>
      </c>
    </row>
    <row r="698" spans="2:5" x14ac:dyDescent="0.2">
      <c r="B698" s="1">
        <v>41238</v>
      </c>
      <c r="C698" s="4" t="str">
        <f>"("&amp;TEXT(MONTH(Table2[Date]),"00")&amp;")  "&amp;TEXT(Table2[Date],"mmm")</f>
        <v>(11)  nov</v>
      </c>
      <c r="D698">
        <f>YEAR(Table2[[#This Row],[Date]])</f>
        <v>2012</v>
      </c>
      <c r="E698" s="1">
        <f>DATE(YEAR(Table2[[#This Row],[Date]]),1,1)</f>
        <v>40909</v>
      </c>
    </row>
    <row r="699" spans="2:5" x14ac:dyDescent="0.2">
      <c r="B699" s="1">
        <v>41239</v>
      </c>
      <c r="C699" s="4" t="str">
        <f>"("&amp;TEXT(MONTH(Table2[Date]),"00")&amp;")  "&amp;TEXT(Table2[Date],"mmm")</f>
        <v>(11)  nov</v>
      </c>
      <c r="D699">
        <f>YEAR(Table2[[#This Row],[Date]])</f>
        <v>2012</v>
      </c>
      <c r="E699" s="1">
        <f>DATE(YEAR(Table2[[#This Row],[Date]]),1,1)</f>
        <v>40909</v>
      </c>
    </row>
    <row r="700" spans="2:5" x14ac:dyDescent="0.2">
      <c r="B700" s="1">
        <v>41240</v>
      </c>
      <c r="C700" s="4" t="str">
        <f>"("&amp;TEXT(MONTH(Table2[Date]),"00")&amp;")  "&amp;TEXT(Table2[Date],"mmm")</f>
        <v>(11)  nov</v>
      </c>
      <c r="D700">
        <f>YEAR(Table2[[#This Row],[Date]])</f>
        <v>2012</v>
      </c>
      <c r="E700" s="1">
        <f>DATE(YEAR(Table2[[#This Row],[Date]]),1,1)</f>
        <v>40909</v>
      </c>
    </row>
    <row r="701" spans="2:5" x14ac:dyDescent="0.2">
      <c r="B701" s="1">
        <v>41241</v>
      </c>
      <c r="C701" s="4" t="str">
        <f>"("&amp;TEXT(MONTH(Table2[Date]),"00")&amp;")  "&amp;TEXT(Table2[Date],"mmm")</f>
        <v>(11)  nov</v>
      </c>
      <c r="D701">
        <f>YEAR(Table2[[#This Row],[Date]])</f>
        <v>2012</v>
      </c>
      <c r="E701" s="1">
        <f>DATE(YEAR(Table2[[#This Row],[Date]]),1,1)</f>
        <v>40909</v>
      </c>
    </row>
    <row r="702" spans="2:5" x14ac:dyDescent="0.2">
      <c r="B702" s="1">
        <v>41242</v>
      </c>
      <c r="C702" s="4" t="str">
        <f>"("&amp;TEXT(MONTH(Table2[Date]),"00")&amp;")  "&amp;TEXT(Table2[Date],"mmm")</f>
        <v>(11)  nov</v>
      </c>
      <c r="D702">
        <f>YEAR(Table2[[#This Row],[Date]])</f>
        <v>2012</v>
      </c>
      <c r="E702" s="1">
        <f>DATE(YEAR(Table2[[#This Row],[Date]]),1,1)</f>
        <v>40909</v>
      </c>
    </row>
    <row r="703" spans="2:5" x14ac:dyDescent="0.2">
      <c r="B703" s="1">
        <v>41243</v>
      </c>
      <c r="C703" s="4" t="str">
        <f>"("&amp;TEXT(MONTH(Table2[Date]),"00")&amp;")  "&amp;TEXT(Table2[Date],"mmm")</f>
        <v>(11)  nov</v>
      </c>
      <c r="D703">
        <f>YEAR(Table2[[#This Row],[Date]])</f>
        <v>2012</v>
      </c>
      <c r="E703" s="1">
        <f>DATE(YEAR(Table2[[#This Row],[Date]]),1,1)</f>
        <v>40909</v>
      </c>
    </row>
    <row r="704" spans="2:5" x14ac:dyDescent="0.2">
      <c r="B704" s="1">
        <v>41244</v>
      </c>
      <c r="C704" s="4" t="str">
        <f>"("&amp;TEXT(MONTH(Table2[Date]),"00")&amp;")  "&amp;TEXT(Table2[Date],"mmm")</f>
        <v>(12)  dec</v>
      </c>
      <c r="D704">
        <f>YEAR(Table2[[#This Row],[Date]])</f>
        <v>2012</v>
      </c>
      <c r="E704" s="1">
        <f>DATE(YEAR(Table2[[#This Row],[Date]]),1,1)</f>
        <v>40909</v>
      </c>
    </row>
    <row r="705" spans="2:5" x14ac:dyDescent="0.2">
      <c r="B705" s="1">
        <v>41245</v>
      </c>
      <c r="C705" s="4" t="str">
        <f>"("&amp;TEXT(MONTH(Table2[Date]),"00")&amp;")  "&amp;TEXT(Table2[Date],"mmm")</f>
        <v>(12)  dec</v>
      </c>
      <c r="D705">
        <f>YEAR(Table2[[#This Row],[Date]])</f>
        <v>2012</v>
      </c>
      <c r="E705" s="1">
        <f>DATE(YEAR(Table2[[#This Row],[Date]]),1,1)</f>
        <v>40909</v>
      </c>
    </row>
    <row r="706" spans="2:5" x14ac:dyDescent="0.2">
      <c r="B706" s="1">
        <v>41246</v>
      </c>
      <c r="C706" s="4" t="str">
        <f>"("&amp;TEXT(MONTH(Table2[Date]),"00")&amp;")  "&amp;TEXT(Table2[Date],"mmm")</f>
        <v>(12)  dec</v>
      </c>
      <c r="D706">
        <f>YEAR(Table2[[#This Row],[Date]])</f>
        <v>2012</v>
      </c>
      <c r="E706" s="1">
        <f>DATE(YEAR(Table2[[#This Row],[Date]]),1,1)</f>
        <v>40909</v>
      </c>
    </row>
    <row r="707" spans="2:5" x14ac:dyDescent="0.2">
      <c r="B707" s="1">
        <v>41247</v>
      </c>
      <c r="C707" s="4" t="str">
        <f>"("&amp;TEXT(MONTH(Table2[Date]),"00")&amp;")  "&amp;TEXT(Table2[Date],"mmm")</f>
        <v>(12)  dec</v>
      </c>
      <c r="D707">
        <f>YEAR(Table2[[#This Row],[Date]])</f>
        <v>2012</v>
      </c>
      <c r="E707" s="1">
        <f>DATE(YEAR(Table2[[#This Row],[Date]]),1,1)</f>
        <v>40909</v>
      </c>
    </row>
    <row r="708" spans="2:5" x14ac:dyDescent="0.2">
      <c r="B708" s="1">
        <v>41248</v>
      </c>
      <c r="C708" s="4" t="str">
        <f>"("&amp;TEXT(MONTH(Table2[Date]),"00")&amp;")  "&amp;TEXT(Table2[Date],"mmm")</f>
        <v>(12)  dec</v>
      </c>
      <c r="D708">
        <f>YEAR(Table2[[#This Row],[Date]])</f>
        <v>2012</v>
      </c>
      <c r="E708" s="1">
        <f>DATE(YEAR(Table2[[#This Row],[Date]]),1,1)</f>
        <v>40909</v>
      </c>
    </row>
    <row r="709" spans="2:5" x14ac:dyDescent="0.2">
      <c r="B709" s="1">
        <v>41249</v>
      </c>
      <c r="C709" s="4" t="str">
        <f>"("&amp;TEXT(MONTH(Table2[Date]),"00")&amp;")  "&amp;TEXT(Table2[Date],"mmm")</f>
        <v>(12)  dec</v>
      </c>
      <c r="D709">
        <f>YEAR(Table2[[#This Row],[Date]])</f>
        <v>2012</v>
      </c>
      <c r="E709" s="1">
        <f>DATE(YEAR(Table2[[#This Row],[Date]]),1,1)</f>
        <v>40909</v>
      </c>
    </row>
    <row r="710" spans="2:5" x14ac:dyDescent="0.2">
      <c r="B710" s="1">
        <v>41250</v>
      </c>
      <c r="C710" s="4" t="str">
        <f>"("&amp;TEXT(MONTH(Table2[Date]),"00")&amp;")  "&amp;TEXT(Table2[Date],"mmm")</f>
        <v>(12)  dec</v>
      </c>
      <c r="D710">
        <f>YEAR(Table2[[#This Row],[Date]])</f>
        <v>2012</v>
      </c>
      <c r="E710" s="1">
        <f>DATE(YEAR(Table2[[#This Row],[Date]]),1,1)</f>
        <v>40909</v>
      </c>
    </row>
    <row r="711" spans="2:5" x14ac:dyDescent="0.2">
      <c r="B711" s="1">
        <v>41251</v>
      </c>
      <c r="C711" s="4" t="str">
        <f>"("&amp;TEXT(MONTH(Table2[Date]),"00")&amp;")  "&amp;TEXT(Table2[Date],"mmm")</f>
        <v>(12)  dec</v>
      </c>
      <c r="D711">
        <f>YEAR(Table2[[#This Row],[Date]])</f>
        <v>2012</v>
      </c>
      <c r="E711" s="1">
        <f>DATE(YEAR(Table2[[#This Row],[Date]]),1,1)</f>
        <v>40909</v>
      </c>
    </row>
    <row r="712" spans="2:5" x14ac:dyDescent="0.2">
      <c r="B712" s="1">
        <v>41252</v>
      </c>
      <c r="C712" s="4" t="str">
        <f>"("&amp;TEXT(MONTH(Table2[Date]),"00")&amp;")  "&amp;TEXT(Table2[Date],"mmm")</f>
        <v>(12)  dec</v>
      </c>
      <c r="D712">
        <f>YEAR(Table2[[#This Row],[Date]])</f>
        <v>2012</v>
      </c>
      <c r="E712" s="1">
        <f>DATE(YEAR(Table2[[#This Row],[Date]]),1,1)</f>
        <v>40909</v>
      </c>
    </row>
    <row r="713" spans="2:5" x14ac:dyDescent="0.2">
      <c r="B713" s="1">
        <v>41253</v>
      </c>
      <c r="C713" s="4" t="str">
        <f>"("&amp;TEXT(MONTH(Table2[Date]),"00")&amp;")  "&amp;TEXT(Table2[Date],"mmm")</f>
        <v>(12)  dec</v>
      </c>
      <c r="D713">
        <f>YEAR(Table2[[#This Row],[Date]])</f>
        <v>2012</v>
      </c>
      <c r="E713" s="1">
        <f>DATE(YEAR(Table2[[#This Row],[Date]]),1,1)</f>
        <v>40909</v>
      </c>
    </row>
    <row r="714" spans="2:5" x14ac:dyDescent="0.2">
      <c r="B714" s="1">
        <v>41254</v>
      </c>
      <c r="C714" s="4" t="str">
        <f>"("&amp;TEXT(MONTH(Table2[Date]),"00")&amp;")  "&amp;TEXT(Table2[Date],"mmm")</f>
        <v>(12)  dec</v>
      </c>
      <c r="D714">
        <f>YEAR(Table2[[#This Row],[Date]])</f>
        <v>2012</v>
      </c>
      <c r="E714" s="1">
        <f>DATE(YEAR(Table2[[#This Row],[Date]]),1,1)</f>
        <v>40909</v>
      </c>
    </row>
    <row r="715" spans="2:5" x14ac:dyDescent="0.2">
      <c r="B715" s="1">
        <v>41255</v>
      </c>
      <c r="C715" s="4" t="str">
        <f>"("&amp;TEXT(MONTH(Table2[Date]),"00")&amp;")  "&amp;TEXT(Table2[Date],"mmm")</f>
        <v>(12)  dec</v>
      </c>
      <c r="D715">
        <f>YEAR(Table2[[#This Row],[Date]])</f>
        <v>2012</v>
      </c>
      <c r="E715" s="1">
        <f>DATE(YEAR(Table2[[#This Row],[Date]]),1,1)</f>
        <v>40909</v>
      </c>
    </row>
    <row r="716" spans="2:5" x14ac:dyDescent="0.2">
      <c r="B716" s="1">
        <v>41256</v>
      </c>
      <c r="C716" s="4" t="str">
        <f>"("&amp;TEXT(MONTH(Table2[Date]),"00")&amp;")  "&amp;TEXT(Table2[Date],"mmm")</f>
        <v>(12)  dec</v>
      </c>
      <c r="D716">
        <f>YEAR(Table2[[#This Row],[Date]])</f>
        <v>2012</v>
      </c>
      <c r="E716" s="1">
        <f>DATE(YEAR(Table2[[#This Row],[Date]]),1,1)</f>
        <v>40909</v>
      </c>
    </row>
    <row r="717" spans="2:5" x14ac:dyDescent="0.2">
      <c r="B717" s="1">
        <v>41257</v>
      </c>
      <c r="C717" s="4" t="str">
        <f>"("&amp;TEXT(MONTH(Table2[Date]),"00")&amp;")  "&amp;TEXT(Table2[Date],"mmm")</f>
        <v>(12)  dec</v>
      </c>
      <c r="D717">
        <f>YEAR(Table2[[#This Row],[Date]])</f>
        <v>2012</v>
      </c>
      <c r="E717" s="1">
        <f>DATE(YEAR(Table2[[#This Row],[Date]]),1,1)</f>
        <v>40909</v>
      </c>
    </row>
    <row r="718" spans="2:5" x14ac:dyDescent="0.2">
      <c r="B718" s="1">
        <v>41258</v>
      </c>
      <c r="C718" s="4" t="str">
        <f>"("&amp;TEXT(MONTH(Table2[Date]),"00")&amp;")  "&amp;TEXT(Table2[Date],"mmm")</f>
        <v>(12)  dec</v>
      </c>
      <c r="D718">
        <f>YEAR(Table2[[#This Row],[Date]])</f>
        <v>2012</v>
      </c>
      <c r="E718" s="1">
        <f>DATE(YEAR(Table2[[#This Row],[Date]]),1,1)</f>
        <v>40909</v>
      </c>
    </row>
    <row r="719" spans="2:5" x14ac:dyDescent="0.2">
      <c r="B719" s="1">
        <v>41259</v>
      </c>
      <c r="C719" s="4" t="str">
        <f>"("&amp;TEXT(MONTH(Table2[Date]),"00")&amp;")  "&amp;TEXT(Table2[Date],"mmm")</f>
        <v>(12)  dec</v>
      </c>
      <c r="D719">
        <f>YEAR(Table2[[#This Row],[Date]])</f>
        <v>2012</v>
      </c>
      <c r="E719" s="1">
        <f>DATE(YEAR(Table2[[#This Row],[Date]]),1,1)</f>
        <v>40909</v>
      </c>
    </row>
    <row r="720" spans="2:5" x14ac:dyDescent="0.2">
      <c r="B720" s="1">
        <v>41260</v>
      </c>
      <c r="C720" s="4" t="str">
        <f>"("&amp;TEXT(MONTH(Table2[Date]),"00")&amp;")  "&amp;TEXT(Table2[Date],"mmm")</f>
        <v>(12)  dec</v>
      </c>
      <c r="D720">
        <f>YEAR(Table2[[#This Row],[Date]])</f>
        <v>2012</v>
      </c>
      <c r="E720" s="1">
        <f>DATE(YEAR(Table2[[#This Row],[Date]]),1,1)</f>
        <v>40909</v>
      </c>
    </row>
    <row r="721" spans="2:5" x14ac:dyDescent="0.2">
      <c r="B721" s="1">
        <v>41261</v>
      </c>
      <c r="C721" s="4" t="str">
        <f>"("&amp;TEXT(MONTH(Table2[Date]),"00")&amp;")  "&amp;TEXT(Table2[Date],"mmm")</f>
        <v>(12)  dec</v>
      </c>
      <c r="D721">
        <f>YEAR(Table2[[#This Row],[Date]])</f>
        <v>2012</v>
      </c>
      <c r="E721" s="1">
        <f>DATE(YEAR(Table2[[#This Row],[Date]]),1,1)</f>
        <v>40909</v>
      </c>
    </row>
    <row r="722" spans="2:5" x14ac:dyDescent="0.2">
      <c r="B722" s="1">
        <v>41262</v>
      </c>
      <c r="C722" s="4" t="str">
        <f>"("&amp;TEXT(MONTH(Table2[Date]),"00")&amp;")  "&amp;TEXT(Table2[Date],"mmm")</f>
        <v>(12)  dec</v>
      </c>
      <c r="D722">
        <f>YEAR(Table2[[#This Row],[Date]])</f>
        <v>2012</v>
      </c>
      <c r="E722" s="1">
        <f>DATE(YEAR(Table2[[#This Row],[Date]]),1,1)</f>
        <v>40909</v>
      </c>
    </row>
    <row r="723" spans="2:5" x14ac:dyDescent="0.2">
      <c r="B723" s="1">
        <v>41263</v>
      </c>
      <c r="C723" s="4" t="str">
        <f>"("&amp;TEXT(MONTH(Table2[Date]),"00")&amp;")  "&amp;TEXT(Table2[Date],"mmm")</f>
        <v>(12)  dec</v>
      </c>
      <c r="D723">
        <f>YEAR(Table2[[#This Row],[Date]])</f>
        <v>2012</v>
      </c>
      <c r="E723" s="1">
        <f>DATE(YEAR(Table2[[#This Row],[Date]]),1,1)</f>
        <v>40909</v>
      </c>
    </row>
    <row r="724" spans="2:5" x14ac:dyDescent="0.2">
      <c r="B724" s="1">
        <v>41264</v>
      </c>
      <c r="C724" s="4" t="str">
        <f>"("&amp;TEXT(MONTH(Table2[Date]),"00")&amp;")  "&amp;TEXT(Table2[Date],"mmm")</f>
        <v>(12)  dec</v>
      </c>
      <c r="D724">
        <f>YEAR(Table2[[#This Row],[Date]])</f>
        <v>2012</v>
      </c>
      <c r="E724" s="1">
        <f>DATE(YEAR(Table2[[#This Row],[Date]]),1,1)</f>
        <v>40909</v>
      </c>
    </row>
    <row r="725" spans="2:5" x14ac:dyDescent="0.2">
      <c r="B725" s="1">
        <v>41265</v>
      </c>
      <c r="C725" s="4" t="str">
        <f>"("&amp;TEXT(MONTH(Table2[Date]),"00")&amp;")  "&amp;TEXT(Table2[Date],"mmm")</f>
        <v>(12)  dec</v>
      </c>
      <c r="D725">
        <f>YEAR(Table2[[#This Row],[Date]])</f>
        <v>2012</v>
      </c>
      <c r="E725" s="1">
        <f>DATE(YEAR(Table2[[#This Row],[Date]]),1,1)</f>
        <v>40909</v>
      </c>
    </row>
    <row r="726" spans="2:5" x14ac:dyDescent="0.2">
      <c r="B726" s="1">
        <v>41266</v>
      </c>
      <c r="C726" s="4" t="str">
        <f>"("&amp;TEXT(MONTH(Table2[Date]),"00")&amp;")  "&amp;TEXT(Table2[Date],"mmm")</f>
        <v>(12)  dec</v>
      </c>
      <c r="D726">
        <f>YEAR(Table2[[#This Row],[Date]])</f>
        <v>2012</v>
      </c>
      <c r="E726" s="1">
        <f>DATE(YEAR(Table2[[#This Row],[Date]]),1,1)</f>
        <v>40909</v>
      </c>
    </row>
    <row r="727" spans="2:5" x14ac:dyDescent="0.2">
      <c r="B727" s="1">
        <v>41267</v>
      </c>
      <c r="C727" s="4" t="str">
        <f>"("&amp;TEXT(MONTH(Table2[Date]),"00")&amp;")  "&amp;TEXT(Table2[Date],"mmm")</f>
        <v>(12)  dec</v>
      </c>
      <c r="D727">
        <f>YEAR(Table2[[#This Row],[Date]])</f>
        <v>2012</v>
      </c>
      <c r="E727" s="1">
        <f>DATE(YEAR(Table2[[#This Row],[Date]]),1,1)</f>
        <v>40909</v>
      </c>
    </row>
    <row r="728" spans="2:5" x14ac:dyDescent="0.2">
      <c r="B728" s="1">
        <v>41268</v>
      </c>
      <c r="C728" s="4" t="str">
        <f>"("&amp;TEXT(MONTH(Table2[Date]),"00")&amp;")  "&amp;TEXT(Table2[Date],"mmm")</f>
        <v>(12)  dec</v>
      </c>
      <c r="D728">
        <f>YEAR(Table2[[#This Row],[Date]])</f>
        <v>2012</v>
      </c>
      <c r="E728" s="1">
        <f>DATE(YEAR(Table2[[#This Row],[Date]]),1,1)</f>
        <v>40909</v>
      </c>
    </row>
    <row r="729" spans="2:5" x14ac:dyDescent="0.2">
      <c r="B729" s="1">
        <v>41269</v>
      </c>
      <c r="C729" s="4" t="str">
        <f>"("&amp;TEXT(MONTH(Table2[Date]),"00")&amp;")  "&amp;TEXT(Table2[Date],"mmm")</f>
        <v>(12)  dec</v>
      </c>
      <c r="D729">
        <f>YEAR(Table2[[#This Row],[Date]])</f>
        <v>2012</v>
      </c>
      <c r="E729" s="1">
        <f>DATE(YEAR(Table2[[#This Row],[Date]]),1,1)</f>
        <v>40909</v>
      </c>
    </row>
    <row r="730" spans="2:5" x14ac:dyDescent="0.2">
      <c r="B730" s="1">
        <v>41270</v>
      </c>
      <c r="C730" s="4" t="str">
        <f>"("&amp;TEXT(MONTH(Table2[Date]),"00")&amp;")  "&amp;TEXT(Table2[Date],"mmm")</f>
        <v>(12)  dec</v>
      </c>
      <c r="D730">
        <f>YEAR(Table2[[#This Row],[Date]])</f>
        <v>2012</v>
      </c>
      <c r="E730" s="1">
        <f>DATE(YEAR(Table2[[#This Row],[Date]]),1,1)</f>
        <v>40909</v>
      </c>
    </row>
    <row r="731" spans="2:5" x14ac:dyDescent="0.2">
      <c r="B731" s="1">
        <v>41271</v>
      </c>
      <c r="C731" s="4" t="str">
        <f>"("&amp;TEXT(MONTH(Table2[Date]),"00")&amp;")  "&amp;TEXT(Table2[Date],"mmm")</f>
        <v>(12)  dec</v>
      </c>
      <c r="D731">
        <f>YEAR(Table2[[#This Row],[Date]])</f>
        <v>2012</v>
      </c>
      <c r="E731" s="1">
        <f>DATE(YEAR(Table2[[#This Row],[Date]]),1,1)</f>
        <v>40909</v>
      </c>
    </row>
    <row r="732" spans="2:5" x14ac:dyDescent="0.2">
      <c r="B732" s="1">
        <v>41272</v>
      </c>
      <c r="C732" s="4" t="str">
        <f>"("&amp;TEXT(MONTH(Table2[Date]),"00")&amp;")  "&amp;TEXT(Table2[Date],"mmm")</f>
        <v>(12)  dec</v>
      </c>
      <c r="D732">
        <f>YEAR(Table2[[#This Row],[Date]])</f>
        <v>2012</v>
      </c>
      <c r="E732" s="1">
        <f>DATE(YEAR(Table2[[#This Row],[Date]]),1,1)</f>
        <v>40909</v>
      </c>
    </row>
    <row r="733" spans="2:5" x14ac:dyDescent="0.2">
      <c r="B733" s="1">
        <v>41273</v>
      </c>
      <c r="C733" s="4" t="str">
        <f>"("&amp;TEXT(MONTH(Table2[Date]),"00")&amp;")  "&amp;TEXT(Table2[Date],"mmm")</f>
        <v>(12)  dec</v>
      </c>
      <c r="D733">
        <f>YEAR(Table2[[#This Row],[Date]])</f>
        <v>2012</v>
      </c>
      <c r="E733" s="1">
        <f>DATE(YEAR(Table2[[#This Row],[Date]]),1,1)</f>
        <v>40909</v>
      </c>
    </row>
    <row r="734" spans="2:5" x14ac:dyDescent="0.2">
      <c r="B734" s="1">
        <v>41274</v>
      </c>
      <c r="C734" s="4" t="str">
        <f>"("&amp;TEXT(MONTH(Table2[Date]),"00")&amp;")  "&amp;TEXT(Table2[Date],"mmm")</f>
        <v>(12)  dec</v>
      </c>
      <c r="D734">
        <f>YEAR(Table2[[#This Row],[Date]])</f>
        <v>2012</v>
      </c>
      <c r="E734" s="1">
        <f>DATE(YEAR(Table2[[#This Row],[Date]]),1,1)</f>
        <v>40909</v>
      </c>
    </row>
    <row r="735" spans="2:5" x14ac:dyDescent="0.2">
      <c r="B735" s="1">
        <v>41275</v>
      </c>
      <c r="C735" s="4" t="str">
        <f>"("&amp;TEXT(MONTH(Table2[Date]),"00")&amp;")  "&amp;TEXT(Table2[Date],"mmm")</f>
        <v>(01)  jan</v>
      </c>
      <c r="D735">
        <f>YEAR(Table2[[#This Row],[Date]])</f>
        <v>2013</v>
      </c>
      <c r="E735" s="1">
        <f>DATE(YEAR(Table2[[#This Row],[Date]]),1,1)</f>
        <v>41275</v>
      </c>
    </row>
    <row r="736" spans="2:5" x14ac:dyDescent="0.2">
      <c r="B736" s="1">
        <v>41276</v>
      </c>
      <c r="C736" s="4" t="str">
        <f>"("&amp;TEXT(MONTH(Table2[Date]),"00")&amp;")  "&amp;TEXT(Table2[Date],"mmm")</f>
        <v>(01)  jan</v>
      </c>
      <c r="D736">
        <f>YEAR(Table2[[#This Row],[Date]])</f>
        <v>2013</v>
      </c>
      <c r="E736" s="1">
        <f>DATE(YEAR(Table2[[#This Row],[Date]]),1,1)</f>
        <v>41275</v>
      </c>
    </row>
    <row r="737" spans="2:5" x14ac:dyDescent="0.2">
      <c r="B737" s="1">
        <v>41277</v>
      </c>
      <c r="C737" s="4" t="str">
        <f>"("&amp;TEXT(MONTH(Table2[Date]),"00")&amp;")  "&amp;TEXT(Table2[Date],"mmm")</f>
        <v>(01)  jan</v>
      </c>
      <c r="D737">
        <f>YEAR(Table2[[#This Row],[Date]])</f>
        <v>2013</v>
      </c>
      <c r="E737" s="1">
        <f>DATE(YEAR(Table2[[#This Row],[Date]]),1,1)</f>
        <v>41275</v>
      </c>
    </row>
    <row r="738" spans="2:5" x14ac:dyDescent="0.2">
      <c r="B738" s="1">
        <v>41278</v>
      </c>
      <c r="C738" s="4" t="str">
        <f>"("&amp;TEXT(MONTH(Table2[Date]),"00")&amp;")  "&amp;TEXT(Table2[Date],"mmm")</f>
        <v>(01)  jan</v>
      </c>
      <c r="D738">
        <f>YEAR(Table2[[#This Row],[Date]])</f>
        <v>2013</v>
      </c>
      <c r="E738" s="1">
        <f>DATE(YEAR(Table2[[#This Row],[Date]]),1,1)</f>
        <v>41275</v>
      </c>
    </row>
    <row r="739" spans="2:5" x14ac:dyDescent="0.2">
      <c r="B739" s="1">
        <v>41279</v>
      </c>
      <c r="C739" s="4" t="str">
        <f>"("&amp;TEXT(MONTH(Table2[Date]),"00")&amp;")  "&amp;TEXT(Table2[Date],"mmm")</f>
        <v>(01)  jan</v>
      </c>
      <c r="D739">
        <f>YEAR(Table2[[#This Row],[Date]])</f>
        <v>2013</v>
      </c>
      <c r="E739" s="1">
        <f>DATE(YEAR(Table2[[#This Row],[Date]]),1,1)</f>
        <v>41275</v>
      </c>
    </row>
    <row r="740" spans="2:5" x14ac:dyDescent="0.2">
      <c r="B740" s="1">
        <v>41280</v>
      </c>
      <c r="C740" s="4" t="str">
        <f>"("&amp;TEXT(MONTH(Table2[Date]),"00")&amp;")  "&amp;TEXT(Table2[Date],"mmm")</f>
        <v>(01)  jan</v>
      </c>
      <c r="D740">
        <f>YEAR(Table2[[#This Row],[Date]])</f>
        <v>2013</v>
      </c>
      <c r="E740" s="1">
        <f>DATE(YEAR(Table2[[#This Row],[Date]]),1,1)</f>
        <v>41275</v>
      </c>
    </row>
    <row r="741" spans="2:5" x14ac:dyDescent="0.2">
      <c r="B741" s="1">
        <v>41281</v>
      </c>
      <c r="C741" s="4" t="str">
        <f>"("&amp;TEXT(MONTH(Table2[Date]),"00")&amp;")  "&amp;TEXT(Table2[Date],"mmm")</f>
        <v>(01)  jan</v>
      </c>
      <c r="D741">
        <f>YEAR(Table2[[#This Row],[Date]])</f>
        <v>2013</v>
      </c>
      <c r="E741" s="1">
        <f>DATE(YEAR(Table2[[#This Row],[Date]]),1,1)</f>
        <v>41275</v>
      </c>
    </row>
    <row r="742" spans="2:5" x14ac:dyDescent="0.2">
      <c r="B742" s="1">
        <v>41282</v>
      </c>
      <c r="C742" s="4" t="str">
        <f>"("&amp;TEXT(MONTH(Table2[Date]),"00")&amp;")  "&amp;TEXT(Table2[Date],"mmm")</f>
        <v>(01)  jan</v>
      </c>
      <c r="D742">
        <f>YEAR(Table2[[#This Row],[Date]])</f>
        <v>2013</v>
      </c>
      <c r="E742" s="1">
        <f>DATE(YEAR(Table2[[#This Row],[Date]]),1,1)</f>
        <v>41275</v>
      </c>
    </row>
    <row r="743" spans="2:5" x14ac:dyDescent="0.2">
      <c r="B743" s="1">
        <v>41283</v>
      </c>
      <c r="C743" s="4" t="str">
        <f>"("&amp;TEXT(MONTH(Table2[Date]),"00")&amp;")  "&amp;TEXT(Table2[Date],"mmm")</f>
        <v>(01)  jan</v>
      </c>
      <c r="D743">
        <f>YEAR(Table2[[#This Row],[Date]])</f>
        <v>2013</v>
      </c>
      <c r="E743" s="1">
        <f>DATE(YEAR(Table2[[#This Row],[Date]]),1,1)</f>
        <v>41275</v>
      </c>
    </row>
    <row r="744" spans="2:5" x14ac:dyDescent="0.2">
      <c r="B744" s="1">
        <v>41284</v>
      </c>
      <c r="C744" s="4" t="str">
        <f>"("&amp;TEXT(MONTH(Table2[Date]),"00")&amp;")  "&amp;TEXT(Table2[Date],"mmm")</f>
        <v>(01)  jan</v>
      </c>
      <c r="D744">
        <f>YEAR(Table2[[#This Row],[Date]])</f>
        <v>2013</v>
      </c>
      <c r="E744" s="1">
        <f>DATE(YEAR(Table2[[#This Row],[Date]]),1,1)</f>
        <v>41275</v>
      </c>
    </row>
    <row r="745" spans="2:5" x14ac:dyDescent="0.2">
      <c r="B745" s="1">
        <v>41285</v>
      </c>
      <c r="C745" s="4" t="str">
        <f>"("&amp;TEXT(MONTH(Table2[Date]),"00")&amp;")  "&amp;TEXT(Table2[Date],"mmm")</f>
        <v>(01)  jan</v>
      </c>
      <c r="D745">
        <f>YEAR(Table2[[#This Row],[Date]])</f>
        <v>2013</v>
      </c>
      <c r="E745" s="1">
        <f>DATE(YEAR(Table2[[#This Row],[Date]]),1,1)</f>
        <v>41275</v>
      </c>
    </row>
    <row r="746" spans="2:5" x14ac:dyDescent="0.2">
      <c r="B746" s="1">
        <v>41286</v>
      </c>
      <c r="C746" s="4" t="str">
        <f>"("&amp;TEXT(MONTH(Table2[Date]),"00")&amp;")  "&amp;TEXT(Table2[Date],"mmm")</f>
        <v>(01)  jan</v>
      </c>
      <c r="D746">
        <f>YEAR(Table2[[#This Row],[Date]])</f>
        <v>2013</v>
      </c>
      <c r="E746" s="1">
        <f>DATE(YEAR(Table2[[#This Row],[Date]]),1,1)</f>
        <v>41275</v>
      </c>
    </row>
    <row r="747" spans="2:5" x14ac:dyDescent="0.2">
      <c r="B747" s="1">
        <v>41287</v>
      </c>
      <c r="C747" s="4" t="str">
        <f>"("&amp;TEXT(MONTH(Table2[Date]),"00")&amp;")  "&amp;TEXT(Table2[Date],"mmm")</f>
        <v>(01)  jan</v>
      </c>
      <c r="D747">
        <f>YEAR(Table2[[#This Row],[Date]])</f>
        <v>2013</v>
      </c>
      <c r="E747" s="1">
        <f>DATE(YEAR(Table2[[#This Row],[Date]]),1,1)</f>
        <v>41275</v>
      </c>
    </row>
    <row r="748" spans="2:5" x14ac:dyDescent="0.2">
      <c r="B748" s="1">
        <v>41288</v>
      </c>
      <c r="C748" s="4" t="str">
        <f>"("&amp;TEXT(MONTH(Table2[Date]),"00")&amp;")  "&amp;TEXT(Table2[Date],"mmm")</f>
        <v>(01)  jan</v>
      </c>
      <c r="D748">
        <f>YEAR(Table2[[#This Row],[Date]])</f>
        <v>2013</v>
      </c>
      <c r="E748" s="1">
        <f>DATE(YEAR(Table2[[#This Row],[Date]]),1,1)</f>
        <v>41275</v>
      </c>
    </row>
    <row r="749" spans="2:5" x14ac:dyDescent="0.2">
      <c r="B749" s="1">
        <v>41289</v>
      </c>
      <c r="C749" s="4" t="str">
        <f>"("&amp;TEXT(MONTH(Table2[Date]),"00")&amp;")  "&amp;TEXT(Table2[Date],"mmm")</f>
        <v>(01)  jan</v>
      </c>
      <c r="D749">
        <f>YEAR(Table2[[#This Row],[Date]])</f>
        <v>2013</v>
      </c>
      <c r="E749" s="1">
        <f>DATE(YEAR(Table2[[#This Row],[Date]]),1,1)</f>
        <v>41275</v>
      </c>
    </row>
    <row r="750" spans="2:5" x14ac:dyDescent="0.2">
      <c r="B750" s="1">
        <v>41290</v>
      </c>
      <c r="C750" s="4" t="str">
        <f>"("&amp;TEXT(MONTH(Table2[Date]),"00")&amp;")  "&amp;TEXT(Table2[Date],"mmm")</f>
        <v>(01)  jan</v>
      </c>
      <c r="D750">
        <f>YEAR(Table2[[#This Row],[Date]])</f>
        <v>2013</v>
      </c>
      <c r="E750" s="1">
        <f>DATE(YEAR(Table2[[#This Row],[Date]]),1,1)</f>
        <v>41275</v>
      </c>
    </row>
    <row r="751" spans="2:5" x14ac:dyDescent="0.2">
      <c r="B751" s="1">
        <v>41291</v>
      </c>
      <c r="C751" s="4" t="str">
        <f>"("&amp;TEXT(MONTH(Table2[Date]),"00")&amp;")  "&amp;TEXT(Table2[Date],"mmm")</f>
        <v>(01)  jan</v>
      </c>
      <c r="D751">
        <f>YEAR(Table2[[#This Row],[Date]])</f>
        <v>2013</v>
      </c>
      <c r="E751" s="1">
        <f>DATE(YEAR(Table2[[#This Row],[Date]]),1,1)</f>
        <v>41275</v>
      </c>
    </row>
    <row r="752" spans="2:5" x14ac:dyDescent="0.2">
      <c r="B752" s="1">
        <v>41292</v>
      </c>
      <c r="C752" s="4" t="str">
        <f>"("&amp;TEXT(MONTH(Table2[Date]),"00")&amp;")  "&amp;TEXT(Table2[Date],"mmm")</f>
        <v>(01)  jan</v>
      </c>
      <c r="D752">
        <f>YEAR(Table2[[#This Row],[Date]])</f>
        <v>2013</v>
      </c>
      <c r="E752" s="1">
        <f>DATE(YEAR(Table2[[#This Row],[Date]]),1,1)</f>
        <v>41275</v>
      </c>
    </row>
    <row r="753" spans="2:5" x14ac:dyDescent="0.2">
      <c r="B753" s="1">
        <v>41293</v>
      </c>
      <c r="C753" s="4" t="str">
        <f>"("&amp;TEXT(MONTH(Table2[Date]),"00")&amp;")  "&amp;TEXT(Table2[Date],"mmm")</f>
        <v>(01)  jan</v>
      </c>
      <c r="D753">
        <f>YEAR(Table2[[#This Row],[Date]])</f>
        <v>2013</v>
      </c>
      <c r="E753" s="1">
        <f>DATE(YEAR(Table2[[#This Row],[Date]]),1,1)</f>
        <v>41275</v>
      </c>
    </row>
    <row r="754" spans="2:5" x14ac:dyDescent="0.2">
      <c r="B754" s="1">
        <v>41294</v>
      </c>
      <c r="C754" s="4" t="str">
        <f>"("&amp;TEXT(MONTH(Table2[Date]),"00")&amp;")  "&amp;TEXT(Table2[Date],"mmm")</f>
        <v>(01)  jan</v>
      </c>
      <c r="D754">
        <f>YEAR(Table2[[#This Row],[Date]])</f>
        <v>2013</v>
      </c>
      <c r="E754" s="1">
        <f>DATE(YEAR(Table2[[#This Row],[Date]]),1,1)</f>
        <v>41275</v>
      </c>
    </row>
    <row r="755" spans="2:5" x14ac:dyDescent="0.2">
      <c r="B755" s="1">
        <v>41295</v>
      </c>
      <c r="C755" s="4" t="str">
        <f>"("&amp;TEXT(MONTH(Table2[Date]),"00")&amp;")  "&amp;TEXT(Table2[Date],"mmm")</f>
        <v>(01)  jan</v>
      </c>
      <c r="D755">
        <f>YEAR(Table2[[#This Row],[Date]])</f>
        <v>2013</v>
      </c>
      <c r="E755" s="1">
        <f>DATE(YEAR(Table2[[#This Row],[Date]]),1,1)</f>
        <v>41275</v>
      </c>
    </row>
    <row r="756" spans="2:5" x14ac:dyDescent="0.2">
      <c r="B756" s="1">
        <v>41296</v>
      </c>
      <c r="C756" s="4" t="str">
        <f>"("&amp;TEXT(MONTH(Table2[Date]),"00")&amp;")  "&amp;TEXT(Table2[Date],"mmm")</f>
        <v>(01)  jan</v>
      </c>
      <c r="D756">
        <f>YEAR(Table2[[#This Row],[Date]])</f>
        <v>2013</v>
      </c>
      <c r="E756" s="1">
        <f>DATE(YEAR(Table2[[#This Row],[Date]]),1,1)</f>
        <v>41275</v>
      </c>
    </row>
    <row r="757" spans="2:5" x14ac:dyDescent="0.2">
      <c r="B757" s="1">
        <v>41297</v>
      </c>
      <c r="C757" s="4" t="str">
        <f>"("&amp;TEXT(MONTH(Table2[Date]),"00")&amp;")  "&amp;TEXT(Table2[Date],"mmm")</f>
        <v>(01)  jan</v>
      </c>
      <c r="D757">
        <f>YEAR(Table2[[#This Row],[Date]])</f>
        <v>2013</v>
      </c>
      <c r="E757" s="1">
        <f>DATE(YEAR(Table2[[#This Row],[Date]]),1,1)</f>
        <v>41275</v>
      </c>
    </row>
    <row r="758" spans="2:5" x14ac:dyDescent="0.2">
      <c r="B758" s="1">
        <v>41298</v>
      </c>
      <c r="C758" s="4" t="str">
        <f>"("&amp;TEXT(MONTH(Table2[Date]),"00")&amp;")  "&amp;TEXT(Table2[Date],"mmm")</f>
        <v>(01)  jan</v>
      </c>
      <c r="D758">
        <f>YEAR(Table2[[#This Row],[Date]])</f>
        <v>2013</v>
      </c>
      <c r="E758" s="1">
        <f>DATE(YEAR(Table2[[#This Row],[Date]]),1,1)</f>
        <v>41275</v>
      </c>
    </row>
    <row r="759" spans="2:5" x14ac:dyDescent="0.2">
      <c r="B759" s="1">
        <v>41299</v>
      </c>
      <c r="C759" s="4" t="str">
        <f>"("&amp;TEXT(MONTH(Table2[Date]),"00")&amp;")  "&amp;TEXT(Table2[Date],"mmm")</f>
        <v>(01)  jan</v>
      </c>
      <c r="D759">
        <f>YEAR(Table2[[#This Row],[Date]])</f>
        <v>2013</v>
      </c>
      <c r="E759" s="1">
        <f>DATE(YEAR(Table2[[#This Row],[Date]]),1,1)</f>
        <v>41275</v>
      </c>
    </row>
    <row r="760" spans="2:5" x14ac:dyDescent="0.2">
      <c r="B760" s="1">
        <v>41300</v>
      </c>
      <c r="C760" s="4" t="str">
        <f>"("&amp;TEXT(MONTH(Table2[Date]),"00")&amp;")  "&amp;TEXT(Table2[Date],"mmm")</f>
        <v>(01)  jan</v>
      </c>
      <c r="D760">
        <f>YEAR(Table2[[#This Row],[Date]])</f>
        <v>2013</v>
      </c>
      <c r="E760" s="1">
        <f>DATE(YEAR(Table2[[#This Row],[Date]]),1,1)</f>
        <v>41275</v>
      </c>
    </row>
    <row r="761" spans="2:5" x14ac:dyDescent="0.2">
      <c r="B761" s="1">
        <v>41301</v>
      </c>
      <c r="C761" s="4" t="str">
        <f>"("&amp;TEXT(MONTH(Table2[Date]),"00")&amp;")  "&amp;TEXT(Table2[Date],"mmm")</f>
        <v>(01)  jan</v>
      </c>
      <c r="D761">
        <f>YEAR(Table2[[#This Row],[Date]])</f>
        <v>2013</v>
      </c>
      <c r="E761" s="1">
        <f>DATE(YEAR(Table2[[#This Row],[Date]]),1,1)</f>
        <v>41275</v>
      </c>
    </row>
    <row r="762" spans="2:5" x14ac:dyDescent="0.2">
      <c r="B762" s="1">
        <v>41302</v>
      </c>
      <c r="C762" s="4" t="str">
        <f>"("&amp;TEXT(MONTH(Table2[Date]),"00")&amp;")  "&amp;TEXT(Table2[Date],"mmm")</f>
        <v>(01)  jan</v>
      </c>
      <c r="D762">
        <f>YEAR(Table2[[#This Row],[Date]])</f>
        <v>2013</v>
      </c>
      <c r="E762" s="1">
        <f>DATE(YEAR(Table2[[#This Row],[Date]]),1,1)</f>
        <v>41275</v>
      </c>
    </row>
    <row r="763" spans="2:5" x14ac:dyDescent="0.2">
      <c r="B763" s="1">
        <v>41303</v>
      </c>
      <c r="C763" s="4" t="str">
        <f>"("&amp;TEXT(MONTH(Table2[Date]),"00")&amp;")  "&amp;TEXT(Table2[Date],"mmm")</f>
        <v>(01)  jan</v>
      </c>
      <c r="D763">
        <f>YEAR(Table2[[#This Row],[Date]])</f>
        <v>2013</v>
      </c>
      <c r="E763" s="1">
        <f>DATE(YEAR(Table2[[#This Row],[Date]]),1,1)</f>
        <v>41275</v>
      </c>
    </row>
    <row r="764" spans="2:5" x14ac:dyDescent="0.2">
      <c r="B764" s="1">
        <v>41304</v>
      </c>
      <c r="C764" s="4" t="str">
        <f>"("&amp;TEXT(MONTH(Table2[Date]),"00")&amp;")  "&amp;TEXT(Table2[Date],"mmm")</f>
        <v>(01)  jan</v>
      </c>
      <c r="D764">
        <f>YEAR(Table2[[#This Row],[Date]])</f>
        <v>2013</v>
      </c>
      <c r="E764" s="1">
        <f>DATE(YEAR(Table2[[#This Row],[Date]]),1,1)</f>
        <v>41275</v>
      </c>
    </row>
    <row r="765" spans="2:5" x14ac:dyDescent="0.2">
      <c r="B765" s="1">
        <v>41305</v>
      </c>
      <c r="C765" s="4" t="str">
        <f>"("&amp;TEXT(MONTH(Table2[Date]),"00")&amp;")  "&amp;TEXT(Table2[Date],"mmm")</f>
        <v>(01)  jan</v>
      </c>
      <c r="D765">
        <f>YEAR(Table2[[#This Row],[Date]])</f>
        <v>2013</v>
      </c>
      <c r="E765" s="1">
        <f>DATE(YEAR(Table2[[#This Row],[Date]]),1,1)</f>
        <v>41275</v>
      </c>
    </row>
    <row r="766" spans="2:5" x14ac:dyDescent="0.2">
      <c r="B766" s="1">
        <v>41306</v>
      </c>
      <c r="C766" s="4" t="str">
        <f>"("&amp;TEXT(MONTH(Table2[Date]),"00")&amp;")  "&amp;TEXT(Table2[Date],"mmm")</f>
        <v>(02)  feb</v>
      </c>
      <c r="D766">
        <f>YEAR(Table2[[#This Row],[Date]])</f>
        <v>2013</v>
      </c>
      <c r="E766" s="1">
        <f>DATE(YEAR(Table2[[#This Row],[Date]]),1,1)</f>
        <v>41275</v>
      </c>
    </row>
    <row r="767" spans="2:5" x14ac:dyDescent="0.2">
      <c r="B767" s="1">
        <v>41307</v>
      </c>
      <c r="C767" s="4" t="str">
        <f>"("&amp;TEXT(MONTH(Table2[Date]),"00")&amp;")  "&amp;TEXT(Table2[Date],"mmm")</f>
        <v>(02)  feb</v>
      </c>
      <c r="D767">
        <f>YEAR(Table2[[#This Row],[Date]])</f>
        <v>2013</v>
      </c>
      <c r="E767" s="1">
        <f>DATE(YEAR(Table2[[#This Row],[Date]]),1,1)</f>
        <v>41275</v>
      </c>
    </row>
    <row r="768" spans="2:5" x14ac:dyDescent="0.2">
      <c r="B768" s="1">
        <v>41308</v>
      </c>
      <c r="C768" s="4" t="str">
        <f>"("&amp;TEXT(MONTH(Table2[Date]),"00")&amp;")  "&amp;TEXT(Table2[Date],"mmm")</f>
        <v>(02)  feb</v>
      </c>
      <c r="D768">
        <f>YEAR(Table2[[#This Row],[Date]])</f>
        <v>2013</v>
      </c>
      <c r="E768" s="1">
        <f>DATE(YEAR(Table2[[#This Row],[Date]]),1,1)</f>
        <v>41275</v>
      </c>
    </row>
    <row r="769" spans="2:5" x14ac:dyDescent="0.2">
      <c r="B769" s="1">
        <v>41309</v>
      </c>
      <c r="C769" s="4" t="str">
        <f>"("&amp;TEXT(MONTH(Table2[Date]),"00")&amp;")  "&amp;TEXT(Table2[Date],"mmm")</f>
        <v>(02)  feb</v>
      </c>
      <c r="D769">
        <f>YEAR(Table2[[#This Row],[Date]])</f>
        <v>2013</v>
      </c>
      <c r="E769" s="1">
        <f>DATE(YEAR(Table2[[#This Row],[Date]]),1,1)</f>
        <v>41275</v>
      </c>
    </row>
    <row r="770" spans="2:5" x14ac:dyDescent="0.2">
      <c r="B770" s="1">
        <v>41310</v>
      </c>
      <c r="C770" s="4" t="str">
        <f>"("&amp;TEXT(MONTH(Table2[Date]),"00")&amp;")  "&amp;TEXT(Table2[Date],"mmm")</f>
        <v>(02)  feb</v>
      </c>
      <c r="D770">
        <f>YEAR(Table2[[#This Row],[Date]])</f>
        <v>2013</v>
      </c>
      <c r="E770" s="1">
        <f>DATE(YEAR(Table2[[#This Row],[Date]]),1,1)</f>
        <v>41275</v>
      </c>
    </row>
    <row r="771" spans="2:5" x14ac:dyDescent="0.2">
      <c r="B771" s="1">
        <v>41311</v>
      </c>
      <c r="C771" s="4" t="str">
        <f>"("&amp;TEXT(MONTH(Table2[Date]),"00")&amp;")  "&amp;TEXT(Table2[Date],"mmm")</f>
        <v>(02)  feb</v>
      </c>
      <c r="D771">
        <f>YEAR(Table2[[#This Row],[Date]])</f>
        <v>2013</v>
      </c>
      <c r="E771" s="1">
        <f>DATE(YEAR(Table2[[#This Row],[Date]]),1,1)</f>
        <v>41275</v>
      </c>
    </row>
    <row r="772" spans="2:5" x14ac:dyDescent="0.2">
      <c r="B772" s="1">
        <v>41312</v>
      </c>
      <c r="C772" s="4" t="str">
        <f>"("&amp;TEXT(MONTH(Table2[Date]),"00")&amp;")  "&amp;TEXT(Table2[Date],"mmm")</f>
        <v>(02)  feb</v>
      </c>
      <c r="D772">
        <f>YEAR(Table2[[#This Row],[Date]])</f>
        <v>2013</v>
      </c>
      <c r="E772" s="1">
        <f>DATE(YEAR(Table2[[#This Row],[Date]]),1,1)</f>
        <v>41275</v>
      </c>
    </row>
    <row r="773" spans="2:5" x14ac:dyDescent="0.2">
      <c r="B773" s="1">
        <v>41313</v>
      </c>
      <c r="C773" s="4" t="str">
        <f>"("&amp;TEXT(MONTH(Table2[Date]),"00")&amp;")  "&amp;TEXT(Table2[Date],"mmm")</f>
        <v>(02)  feb</v>
      </c>
      <c r="D773">
        <f>YEAR(Table2[[#This Row],[Date]])</f>
        <v>2013</v>
      </c>
      <c r="E773" s="1">
        <f>DATE(YEAR(Table2[[#This Row],[Date]]),1,1)</f>
        <v>41275</v>
      </c>
    </row>
    <row r="774" spans="2:5" x14ac:dyDescent="0.2">
      <c r="B774" s="1">
        <v>41314</v>
      </c>
      <c r="C774" s="4" t="str">
        <f>"("&amp;TEXT(MONTH(Table2[Date]),"00")&amp;")  "&amp;TEXT(Table2[Date],"mmm")</f>
        <v>(02)  feb</v>
      </c>
      <c r="D774">
        <f>YEAR(Table2[[#This Row],[Date]])</f>
        <v>2013</v>
      </c>
      <c r="E774" s="1">
        <f>DATE(YEAR(Table2[[#This Row],[Date]]),1,1)</f>
        <v>41275</v>
      </c>
    </row>
    <row r="775" spans="2:5" x14ac:dyDescent="0.2">
      <c r="B775" s="1">
        <v>41315</v>
      </c>
      <c r="C775" s="4" t="str">
        <f>"("&amp;TEXT(MONTH(Table2[Date]),"00")&amp;")  "&amp;TEXT(Table2[Date],"mmm")</f>
        <v>(02)  feb</v>
      </c>
      <c r="D775">
        <f>YEAR(Table2[[#This Row],[Date]])</f>
        <v>2013</v>
      </c>
      <c r="E775" s="1">
        <f>DATE(YEAR(Table2[[#This Row],[Date]]),1,1)</f>
        <v>41275</v>
      </c>
    </row>
    <row r="776" spans="2:5" x14ac:dyDescent="0.2">
      <c r="B776" s="1">
        <v>41316</v>
      </c>
      <c r="C776" s="4" t="str">
        <f>"("&amp;TEXT(MONTH(Table2[Date]),"00")&amp;")  "&amp;TEXT(Table2[Date],"mmm")</f>
        <v>(02)  feb</v>
      </c>
      <c r="D776">
        <f>YEAR(Table2[[#This Row],[Date]])</f>
        <v>2013</v>
      </c>
      <c r="E776" s="1">
        <f>DATE(YEAR(Table2[[#This Row],[Date]]),1,1)</f>
        <v>41275</v>
      </c>
    </row>
    <row r="777" spans="2:5" x14ac:dyDescent="0.2">
      <c r="B777" s="1">
        <v>41317</v>
      </c>
      <c r="C777" s="4" t="str">
        <f>"("&amp;TEXT(MONTH(Table2[Date]),"00")&amp;")  "&amp;TEXT(Table2[Date],"mmm")</f>
        <v>(02)  feb</v>
      </c>
      <c r="D777">
        <f>YEAR(Table2[[#This Row],[Date]])</f>
        <v>2013</v>
      </c>
      <c r="E777" s="1">
        <f>DATE(YEAR(Table2[[#This Row],[Date]]),1,1)</f>
        <v>41275</v>
      </c>
    </row>
    <row r="778" spans="2:5" x14ac:dyDescent="0.2">
      <c r="B778" s="1">
        <v>41318</v>
      </c>
      <c r="C778" s="4" t="str">
        <f>"("&amp;TEXT(MONTH(Table2[Date]),"00")&amp;")  "&amp;TEXT(Table2[Date],"mmm")</f>
        <v>(02)  feb</v>
      </c>
      <c r="D778">
        <f>YEAR(Table2[[#This Row],[Date]])</f>
        <v>2013</v>
      </c>
      <c r="E778" s="1">
        <f>DATE(YEAR(Table2[[#This Row],[Date]]),1,1)</f>
        <v>41275</v>
      </c>
    </row>
    <row r="779" spans="2:5" x14ac:dyDescent="0.2">
      <c r="B779" s="1">
        <v>41319</v>
      </c>
      <c r="C779" s="4" t="str">
        <f>"("&amp;TEXT(MONTH(Table2[Date]),"00")&amp;")  "&amp;TEXT(Table2[Date],"mmm")</f>
        <v>(02)  feb</v>
      </c>
      <c r="D779">
        <f>YEAR(Table2[[#This Row],[Date]])</f>
        <v>2013</v>
      </c>
      <c r="E779" s="1">
        <f>DATE(YEAR(Table2[[#This Row],[Date]]),1,1)</f>
        <v>41275</v>
      </c>
    </row>
    <row r="780" spans="2:5" x14ac:dyDescent="0.2">
      <c r="B780" s="1">
        <v>41320</v>
      </c>
      <c r="C780" s="4" t="str">
        <f>"("&amp;TEXT(MONTH(Table2[Date]),"00")&amp;")  "&amp;TEXT(Table2[Date],"mmm")</f>
        <v>(02)  feb</v>
      </c>
      <c r="D780">
        <f>YEAR(Table2[[#This Row],[Date]])</f>
        <v>2013</v>
      </c>
      <c r="E780" s="1">
        <f>DATE(YEAR(Table2[[#This Row],[Date]]),1,1)</f>
        <v>41275</v>
      </c>
    </row>
    <row r="781" spans="2:5" x14ac:dyDescent="0.2">
      <c r="B781" s="1">
        <v>41321</v>
      </c>
      <c r="C781" s="4" t="str">
        <f>"("&amp;TEXT(MONTH(Table2[Date]),"00")&amp;")  "&amp;TEXT(Table2[Date],"mmm")</f>
        <v>(02)  feb</v>
      </c>
      <c r="D781">
        <f>YEAR(Table2[[#This Row],[Date]])</f>
        <v>2013</v>
      </c>
      <c r="E781" s="1">
        <f>DATE(YEAR(Table2[[#This Row],[Date]]),1,1)</f>
        <v>41275</v>
      </c>
    </row>
    <row r="782" spans="2:5" x14ac:dyDescent="0.2">
      <c r="B782" s="1">
        <v>41322</v>
      </c>
      <c r="C782" s="4" t="str">
        <f>"("&amp;TEXT(MONTH(Table2[Date]),"00")&amp;")  "&amp;TEXT(Table2[Date],"mmm")</f>
        <v>(02)  feb</v>
      </c>
      <c r="D782">
        <f>YEAR(Table2[[#This Row],[Date]])</f>
        <v>2013</v>
      </c>
      <c r="E782" s="1">
        <f>DATE(YEAR(Table2[[#This Row],[Date]]),1,1)</f>
        <v>41275</v>
      </c>
    </row>
    <row r="783" spans="2:5" x14ac:dyDescent="0.2">
      <c r="B783" s="1">
        <v>41323</v>
      </c>
      <c r="C783" s="4" t="str">
        <f>"("&amp;TEXT(MONTH(Table2[Date]),"00")&amp;")  "&amp;TEXT(Table2[Date],"mmm")</f>
        <v>(02)  feb</v>
      </c>
      <c r="D783">
        <f>YEAR(Table2[[#This Row],[Date]])</f>
        <v>2013</v>
      </c>
      <c r="E783" s="1">
        <f>DATE(YEAR(Table2[[#This Row],[Date]]),1,1)</f>
        <v>41275</v>
      </c>
    </row>
    <row r="784" spans="2:5" x14ac:dyDescent="0.2">
      <c r="B784" s="1">
        <v>41324</v>
      </c>
      <c r="C784" s="4" t="str">
        <f>"("&amp;TEXT(MONTH(Table2[Date]),"00")&amp;")  "&amp;TEXT(Table2[Date],"mmm")</f>
        <v>(02)  feb</v>
      </c>
      <c r="D784">
        <f>YEAR(Table2[[#This Row],[Date]])</f>
        <v>2013</v>
      </c>
      <c r="E784" s="1">
        <f>DATE(YEAR(Table2[[#This Row],[Date]]),1,1)</f>
        <v>41275</v>
      </c>
    </row>
    <row r="785" spans="2:5" x14ac:dyDescent="0.2">
      <c r="B785" s="1">
        <v>41325</v>
      </c>
      <c r="C785" s="4" t="str">
        <f>"("&amp;TEXT(MONTH(Table2[Date]),"00")&amp;")  "&amp;TEXT(Table2[Date],"mmm")</f>
        <v>(02)  feb</v>
      </c>
      <c r="D785">
        <f>YEAR(Table2[[#This Row],[Date]])</f>
        <v>2013</v>
      </c>
      <c r="E785" s="1">
        <f>DATE(YEAR(Table2[[#This Row],[Date]]),1,1)</f>
        <v>41275</v>
      </c>
    </row>
    <row r="786" spans="2:5" x14ac:dyDescent="0.2">
      <c r="B786" s="1">
        <v>41326</v>
      </c>
      <c r="C786" s="4" t="str">
        <f>"("&amp;TEXT(MONTH(Table2[Date]),"00")&amp;")  "&amp;TEXT(Table2[Date],"mmm")</f>
        <v>(02)  feb</v>
      </c>
      <c r="D786">
        <f>YEAR(Table2[[#This Row],[Date]])</f>
        <v>2013</v>
      </c>
      <c r="E786" s="1">
        <f>DATE(YEAR(Table2[[#This Row],[Date]]),1,1)</f>
        <v>41275</v>
      </c>
    </row>
    <row r="787" spans="2:5" x14ac:dyDescent="0.2">
      <c r="B787" s="1">
        <v>41327</v>
      </c>
      <c r="C787" s="4" t="str">
        <f>"("&amp;TEXT(MONTH(Table2[Date]),"00")&amp;")  "&amp;TEXT(Table2[Date],"mmm")</f>
        <v>(02)  feb</v>
      </c>
      <c r="D787">
        <f>YEAR(Table2[[#This Row],[Date]])</f>
        <v>2013</v>
      </c>
      <c r="E787" s="1">
        <f>DATE(YEAR(Table2[[#This Row],[Date]]),1,1)</f>
        <v>41275</v>
      </c>
    </row>
    <row r="788" spans="2:5" x14ac:dyDescent="0.2">
      <c r="B788" s="1">
        <v>41328</v>
      </c>
      <c r="C788" s="4" t="str">
        <f>"("&amp;TEXT(MONTH(Table2[Date]),"00")&amp;")  "&amp;TEXT(Table2[Date],"mmm")</f>
        <v>(02)  feb</v>
      </c>
      <c r="D788">
        <f>YEAR(Table2[[#This Row],[Date]])</f>
        <v>2013</v>
      </c>
      <c r="E788" s="1">
        <f>DATE(YEAR(Table2[[#This Row],[Date]]),1,1)</f>
        <v>41275</v>
      </c>
    </row>
    <row r="789" spans="2:5" x14ac:dyDescent="0.2">
      <c r="B789" s="1">
        <v>41329</v>
      </c>
      <c r="C789" s="4" t="str">
        <f>"("&amp;TEXT(MONTH(Table2[Date]),"00")&amp;")  "&amp;TEXT(Table2[Date],"mmm")</f>
        <v>(02)  feb</v>
      </c>
      <c r="D789">
        <f>YEAR(Table2[[#This Row],[Date]])</f>
        <v>2013</v>
      </c>
      <c r="E789" s="1">
        <f>DATE(YEAR(Table2[[#This Row],[Date]]),1,1)</f>
        <v>41275</v>
      </c>
    </row>
    <row r="790" spans="2:5" x14ac:dyDescent="0.2">
      <c r="B790" s="1">
        <v>41330</v>
      </c>
      <c r="C790" s="4" t="str">
        <f>"("&amp;TEXT(MONTH(Table2[Date]),"00")&amp;")  "&amp;TEXT(Table2[Date],"mmm")</f>
        <v>(02)  feb</v>
      </c>
      <c r="D790">
        <f>YEAR(Table2[[#This Row],[Date]])</f>
        <v>2013</v>
      </c>
      <c r="E790" s="1">
        <f>DATE(YEAR(Table2[[#This Row],[Date]]),1,1)</f>
        <v>41275</v>
      </c>
    </row>
    <row r="791" spans="2:5" x14ac:dyDescent="0.2">
      <c r="B791" s="1">
        <v>41331</v>
      </c>
      <c r="C791" s="4" t="str">
        <f>"("&amp;TEXT(MONTH(Table2[Date]),"00")&amp;")  "&amp;TEXT(Table2[Date],"mmm")</f>
        <v>(02)  feb</v>
      </c>
      <c r="D791">
        <f>YEAR(Table2[[#This Row],[Date]])</f>
        <v>2013</v>
      </c>
      <c r="E791" s="1">
        <f>DATE(YEAR(Table2[[#This Row],[Date]]),1,1)</f>
        <v>41275</v>
      </c>
    </row>
    <row r="792" spans="2:5" x14ac:dyDescent="0.2">
      <c r="B792" s="1">
        <v>41332</v>
      </c>
      <c r="C792" s="4" t="str">
        <f>"("&amp;TEXT(MONTH(Table2[Date]),"00")&amp;")  "&amp;TEXT(Table2[Date],"mmm")</f>
        <v>(02)  feb</v>
      </c>
      <c r="D792">
        <f>YEAR(Table2[[#This Row],[Date]])</f>
        <v>2013</v>
      </c>
      <c r="E792" s="1">
        <f>DATE(YEAR(Table2[[#This Row],[Date]]),1,1)</f>
        <v>41275</v>
      </c>
    </row>
    <row r="793" spans="2:5" x14ac:dyDescent="0.2">
      <c r="B793" s="1">
        <v>41333</v>
      </c>
      <c r="C793" s="4" t="str">
        <f>"("&amp;TEXT(MONTH(Table2[Date]),"00")&amp;")  "&amp;TEXT(Table2[Date],"mmm")</f>
        <v>(02)  feb</v>
      </c>
      <c r="D793">
        <f>YEAR(Table2[[#This Row],[Date]])</f>
        <v>2013</v>
      </c>
      <c r="E793" s="1">
        <f>DATE(YEAR(Table2[[#This Row],[Date]]),1,1)</f>
        <v>41275</v>
      </c>
    </row>
    <row r="794" spans="2:5" x14ac:dyDescent="0.2">
      <c r="B794" s="1">
        <v>41334</v>
      </c>
      <c r="C794" s="4" t="str">
        <f>"("&amp;TEXT(MONTH(Table2[Date]),"00")&amp;")  "&amp;TEXT(Table2[Date],"mmm")</f>
        <v>(03)  mrt</v>
      </c>
      <c r="D794">
        <f>YEAR(Table2[[#This Row],[Date]])</f>
        <v>2013</v>
      </c>
      <c r="E794" s="1">
        <f>DATE(YEAR(Table2[[#This Row],[Date]]),1,1)</f>
        <v>41275</v>
      </c>
    </row>
    <row r="795" spans="2:5" x14ac:dyDescent="0.2">
      <c r="B795" s="1">
        <v>41335</v>
      </c>
      <c r="C795" s="4" t="str">
        <f>"("&amp;TEXT(MONTH(Table2[Date]),"00")&amp;")  "&amp;TEXT(Table2[Date],"mmm")</f>
        <v>(03)  mrt</v>
      </c>
      <c r="D795">
        <f>YEAR(Table2[[#This Row],[Date]])</f>
        <v>2013</v>
      </c>
      <c r="E795" s="1">
        <f>DATE(YEAR(Table2[[#This Row],[Date]]),1,1)</f>
        <v>41275</v>
      </c>
    </row>
    <row r="796" spans="2:5" x14ac:dyDescent="0.2">
      <c r="B796" s="1">
        <v>41336</v>
      </c>
      <c r="C796" s="4" t="str">
        <f>"("&amp;TEXT(MONTH(Table2[Date]),"00")&amp;")  "&amp;TEXT(Table2[Date],"mmm")</f>
        <v>(03)  mrt</v>
      </c>
      <c r="D796">
        <f>YEAR(Table2[[#This Row],[Date]])</f>
        <v>2013</v>
      </c>
      <c r="E796" s="1">
        <f>DATE(YEAR(Table2[[#This Row],[Date]]),1,1)</f>
        <v>41275</v>
      </c>
    </row>
    <row r="797" spans="2:5" x14ac:dyDescent="0.2">
      <c r="B797" s="1">
        <v>41337</v>
      </c>
      <c r="C797" s="4" t="str">
        <f>"("&amp;TEXT(MONTH(Table2[Date]),"00")&amp;")  "&amp;TEXT(Table2[Date],"mmm")</f>
        <v>(03)  mrt</v>
      </c>
      <c r="D797">
        <f>YEAR(Table2[[#This Row],[Date]])</f>
        <v>2013</v>
      </c>
      <c r="E797" s="1">
        <f>DATE(YEAR(Table2[[#This Row],[Date]]),1,1)</f>
        <v>41275</v>
      </c>
    </row>
    <row r="798" spans="2:5" x14ac:dyDescent="0.2">
      <c r="B798" s="1">
        <v>41338</v>
      </c>
      <c r="C798" s="4" t="str">
        <f>"("&amp;TEXT(MONTH(Table2[Date]),"00")&amp;")  "&amp;TEXT(Table2[Date],"mmm")</f>
        <v>(03)  mrt</v>
      </c>
      <c r="D798">
        <f>YEAR(Table2[[#This Row],[Date]])</f>
        <v>2013</v>
      </c>
      <c r="E798" s="1">
        <f>DATE(YEAR(Table2[[#This Row],[Date]]),1,1)</f>
        <v>41275</v>
      </c>
    </row>
    <row r="799" spans="2:5" x14ac:dyDescent="0.2">
      <c r="B799" s="1">
        <v>41339</v>
      </c>
      <c r="C799" s="4" t="str">
        <f>"("&amp;TEXT(MONTH(Table2[Date]),"00")&amp;")  "&amp;TEXT(Table2[Date],"mmm")</f>
        <v>(03)  mrt</v>
      </c>
      <c r="D799">
        <f>YEAR(Table2[[#This Row],[Date]])</f>
        <v>2013</v>
      </c>
      <c r="E799" s="1">
        <f>DATE(YEAR(Table2[[#This Row],[Date]]),1,1)</f>
        <v>41275</v>
      </c>
    </row>
    <row r="800" spans="2:5" x14ac:dyDescent="0.2">
      <c r="B800" s="1">
        <v>41340</v>
      </c>
      <c r="C800" s="4" t="str">
        <f>"("&amp;TEXT(MONTH(Table2[Date]),"00")&amp;")  "&amp;TEXT(Table2[Date],"mmm")</f>
        <v>(03)  mrt</v>
      </c>
      <c r="D800">
        <f>YEAR(Table2[[#This Row],[Date]])</f>
        <v>2013</v>
      </c>
      <c r="E800" s="1">
        <f>DATE(YEAR(Table2[[#This Row],[Date]]),1,1)</f>
        <v>41275</v>
      </c>
    </row>
    <row r="801" spans="2:5" x14ac:dyDescent="0.2">
      <c r="B801" s="1">
        <v>41341</v>
      </c>
      <c r="C801" s="4" t="str">
        <f>"("&amp;TEXT(MONTH(Table2[Date]),"00")&amp;")  "&amp;TEXT(Table2[Date],"mmm")</f>
        <v>(03)  mrt</v>
      </c>
      <c r="D801">
        <f>YEAR(Table2[[#This Row],[Date]])</f>
        <v>2013</v>
      </c>
      <c r="E801" s="1">
        <f>DATE(YEAR(Table2[[#This Row],[Date]]),1,1)</f>
        <v>41275</v>
      </c>
    </row>
    <row r="802" spans="2:5" x14ac:dyDescent="0.2">
      <c r="B802" s="1">
        <v>41342</v>
      </c>
      <c r="C802" s="4" t="str">
        <f>"("&amp;TEXT(MONTH(Table2[Date]),"00")&amp;")  "&amp;TEXT(Table2[Date],"mmm")</f>
        <v>(03)  mrt</v>
      </c>
      <c r="D802">
        <f>YEAR(Table2[[#This Row],[Date]])</f>
        <v>2013</v>
      </c>
      <c r="E802" s="1">
        <f>DATE(YEAR(Table2[[#This Row],[Date]]),1,1)</f>
        <v>41275</v>
      </c>
    </row>
    <row r="803" spans="2:5" x14ac:dyDescent="0.2">
      <c r="B803" s="1">
        <v>41343</v>
      </c>
      <c r="C803" s="4" t="str">
        <f>"("&amp;TEXT(MONTH(Table2[Date]),"00")&amp;")  "&amp;TEXT(Table2[Date],"mmm")</f>
        <v>(03)  mrt</v>
      </c>
      <c r="D803">
        <f>YEAR(Table2[[#This Row],[Date]])</f>
        <v>2013</v>
      </c>
      <c r="E803" s="1">
        <f>DATE(YEAR(Table2[[#This Row],[Date]]),1,1)</f>
        <v>41275</v>
      </c>
    </row>
    <row r="804" spans="2:5" x14ac:dyDescent="0.2">
      <c r="B804" s="1">
        <v>41344</v>
      </c>
      <c r="C804" s="4" t="str">
        <f>"("&amp;TEXT(MONTH(Table2[Date]),"00")&amp;")  "&amp;TEXT(Table2[Date],"mmm")</f>
        <v>(03)  mrt</v>
      </c>
      <c r="D804">
        <f>YEAR(Table2[[#This Row],[Date]])</f>
        <v>2013</v>
      </c>
      <c r="E804" s="1">
        <f>DATE(YEAR(Table2[[#This Row],[Date]]),1,1)</f>
        <v>41275</v>
      </c>
    </row>
    <row r="805" spans="2:5" x14ac:dyDescent="0.2">
      <c r="B805" s="1">
        <v>41345</v>
      </c>
      <c r="C805" s="4" t="str">
        <f>"("&amp;TEXT(MONTH(Table2[Date]),"00")&amp;")  "&amp;TEXT(Table2[Date],"mmm")</f>
        <v>(03)  mrt</v>
      </c>
      <c r="D805">
        <f>YEAR(Table2[[#This Row],[Date]])</f>
        <v>2013</v>
      </c>
      <c r="E805" s="1">
        <f>DATE(YEAR(Table2[[#This Row],[Date]]),1,1)</f>
        <v>41275</v>
      </c>
    </row>
    <row r="806" spans="2:5" x14ac:dyDescent="0.2">
      <c r="B806" s="1">
        <v>41346</v>
      </c>
      <c r="C806" s="4" t="str">
        <f>"("&amp;TEXT(MONTH(Table2[Date]),"00")&amp;")  "&amp;TEXT(Table2[Date],"mmm")</f>
        <v>(03)  mrt</v>
      </c>
      <c r="D806">
        <f>YEAR(Table2[[#This Row],[Date]])</f>
        <v>2013</v>
      </c>
      <c r="E806" s="1">
        <f>DATE(YEAR(Table2[[#This Row],[Date]]),1,1)</f>
        <v>41275</v>
      </c>
    </row>
    <row r="807" spans="2:5" x14ac:dyDescent="0.2">
      <c r="B807" s="1">
        <v>41347</v>
      </c>
      <c r="C807" s="4" t="str">
        <f>"("&amp;TEXT(MONTH(Table2[Date]),"00")&amp;")  "&amp;TEXT(Table2[Date],"mmm")</f>
        <v>(03)  mrt</v>
      </c>
      <c r="D807">
        <f>YEAR(Table2[[#This Row],[Date]])</f>
        <v>2013</v>
      </c>
      <c r="E807" s="1">
        <f>DATE(YEAR(Table2[[#This Row],[Date]]),1,1)</f>
        <v>41275</v>
      </c>
    </row>
    <row r="808" spans="2:5" x14ac:dyDescent="0.2">
      <c r="B808" s="1">
        <v>41348</v>
      </c>
      <c r="C808" s="4" t="str">
        <f>"("&amp;TEXT(MONTH(Table2[Date]),"00")&amp;")  "&amp;TEXT(Table2[Date],"mmm")</f>
        <v>(03)  mrt</v>
      </c>
      <c r="D808">
        <f>YEAR(Table2[[#This Row],[Date]])</f>
        <v>2013</v>
      </c>
      <c r="E808" s="1">
        <f>DATE(YEAR(Table2[[#This Row],[Date]]),1,1)</f>
        <v>41275</v>
      </c>
    </row>
    <row r="809" spans="2:5" x14ac:dyDescent="0.2">
      <c r="B809" s="1">
        <v>41349</v>
      </c>
      <c r="C809" s="4" t="str">
        <f>"("&amp;TEXT(MONTH(Table2[Date]),"00")&amp;")  "&amp;TEXT(Table2[Date],"mmm")</f>
        <v>(03)  mrt</v>
      </c>
      <c r="D809">
        <f>YEAR(Table2[[#This Row],[Date]])</f>
        <v>2013</v>
      </c>
      <c r="E809" s="1">
        <f>DATE(YEAR(Table2[[#This Row],[Date]]),1,1)</f>
        <v>41275</v>
      </c>
    </row>
    <row r="810" spans="2:5" x14ac:dyDescent="0.2">
      <c r="B810" s="1">
        <v>41350</v>
      </c>
      <c r="C810" s="4" t="str">
        <f>"("&amp;TEXT(MONTH(Table2[Date]),"00")&amp;")  "&amp;TEXT(Table2[Date],"mmm")</f>
        <v>(03)  mrt</v>
      </c>
      <c r="D810">
        <f>YEAR(Table2[[#This Row],[Date]])</f>
        <v>2013</v>
      </c>
      <c r="E810" s="1">
        <f>DATE(YEAR(Table2[[#This Row],[Date]]),1,1)</f>
        <v>41275</v>
      </c>
    </row>
    <row r="811" spans="2:5" x14ac:dyDescent="0.2">
      <c r="B811" s="1">
        <v>41351</v>
      </c>
      <c r="C811" s="4" t="str">
        <f>"("&amp;TEXT(MONTH(Table2[Date]),"00")&amp;")  "&amp;TEXT(Table2[Date],"mmm")</f>
        <v>(03)  mrt</v>
      </c>
      <c r="D811">
        <f>YEAR(Table2[[#This Row],[Date]])</f>
        <v>2013</v>
      </c>
      <c r="E811" s="1">
        <f>DATE(YEAR(Table2[[#This Row],[Date]]),1,1)</f>
        <v>41275</v>
      </c>
    </row>
    <row r="812" spans="2:5" x14ac:dyDescent="0.2">
      <c r="B812" s="1">
        <v>41352</v>
      </c>
      <c r="C812" s="4" t="str">
        <f>"("&amp;TEXT(MONTH(Table2[Date]),"00")&amp;")  "&amp;TEXT(Table2[Date],"mmm")</f>
        <v>(03)  mrt</v>
      </c>
      <c r="D812">
        <f>YEAR(Table2[[#This Row],[Date]])</f>
        <v>2013</v>
      </c>
      <c r="E812" s="1">
        <f>DATE(YEAR(Table2[[#This Row],[Date]]),1,1)</f>
        <v>41275</v>
      </c>
    </row>
    <row r="813" spans="2:5" x14ac:dyDescent="0.2">
      <c r="B813" s="1">
        <v>41353</v>
      </c>
      <c r="C813" s="4" t="str">
        <f>"("&amp;TEXT(MONTH(Table2[Date]),"00")&amp;")  "&amp;TEXT(Table2[Date],"mmm")</f>
        <v>(03)  mrt</v>
      </c>
      <c r="D813">
        <f>YEAR(Table2[[#This Row],[Date]])</f>
        <v>2013</v>
      </c>
      <c r="E813" s="1">
        <f>DATE(YEAR(Table2[[#This Row],[Date]]),1,1)</f>
        <v>41275</v>
      </c>
    </row>
    <row r="814" spans="2:5" x14ac:dyDescent="0.2">
      <c r="B814" s="1">
        <v>41354</v>
      </c>
      <c r="C814" s="4" t="str">
        <f>"("&amp;TEXT(MONTH(Table2[Date]),"00")&amp;")  "&amp;TEXT(Table2[Date],"mmm")</f>
        <v>(03)  mrt</v>
      </c>
      <c r="D814">
        <f>YEAR(Table2[[#This Row],[Date]])</f>
        <v>2013</v>
      </c>
      <c r="E814" s="1">
        <f>DATE(YEAR(Table2[[#This Row],[Date]]),1,1)</f>
        <v>41275</v>
      </c>
    </row>
    <row r="815" spans="2:5" x14ac:dyDescent="0.2">
      <c r="B815" s="1">
        <v>41355</v>
      </c>
      <c r="C815" s="4" t="str">
        <f>"("&amp;TEXT(MONTH(Table2[Date]),"00")&amp;")  "&amp;TEXT(Table2[Date],"mmm")</f>
        <v>(03)  mrt</v>
      </c>
      <c r="D815">
        <f>YEAR(Table2[[#This Row],[Date]])</f>
        <v>2013</v>
      </c>
      <c r="E815" s="1">
        <f>DATE(YEAR(Table2[[#This Row],[Date]]),1,1)</f>
        <v>41275</v>
      </c>
    </row>
    <row r="816" spans="2:5" x14ac:dyDescent="0.2">
      <c r="B816" s="1">
        <v>41356</v>
      </c>
      <c r="C816" s="4" t="str">
        <f>"("&amp;TEXT(MONTH(Table2[Date]),"00")&amp;")  "&amp;TEXT(Table2[Date],"mmm")</f>
        <v>(03)  mrt</v>
      </c>
      <c r="D816">
        <f>YEAR(Table2[[#This Row],[Date]])</f>
        <v>2013</v>
      </c>
      <c r="E816" s="1">
        <f>DATE(YEAR(Table2[[#This Row],[Date]]),1,1)</f>
        <v>41275</v>
      </c>
    </row>
    <row r="817" spans="2:5" x14ac:dyDescent="0.2">
      <c r="B817" s="1">
        <v>41357</v>
      </c>
      <c r="C817" s="4" t="str">
        <f>"("&amp;TEXT(MONTH(Table2[Date]),"00")&amp;")  "&amp;TEXT(Table2[Date],"mmm")</f>
        <v>(03)  mrt</v>
      </c>
      <c r="D817">
        <f>YEAR(Table2[[#This Row],[Date]])</f>
        <v>2013</v>
      </c>
      <c r="E817" s="1">
        <f>DATE(YEAR(Table2[[#This Row],[Date]]),1,1)</f>
        <v>41275</v>
      </c>
    </row>
    <row r="818" spans="2:5" x14ac:dyDescent="0.2">
      <c r="B818" s="1">
        <v>41358</v>
      </c>
      <c r="C818" s="4" t="str">
        <f>"("&amp;TEXT(MONTH(Table2[Date]),"00")&amp;")  "&amp;TEXT(Table2[Date],"mmm")</f>
        <v>(03)  mrt</v>
      </c>
      <c r="D818">
        <f>YEAR(Table2[[#This Row],[Date]])</f>
        <v>2013</v>
      </c>
      <c r="E818" s="1">
        <f>DATE(YEAR(Table2[[#This Row],[Date]]),1,1)</f>
        <v>41275</v>
      </c>
    </row>
    <row r="819" spans="2:5" x14ac:dyDescent="0.2">
      <c r="B819" s="1">
        <v>41359</v>
      </c>
      <c r="C819" s="4" t="str">
        <f>"("&amp;TEXT(MONTH(Table2[Date]),"00")&amp;")  "&amp;TEXT(Table2[Date],"mmm")</f>
        <v>(03)  mrt</v>
      </c>
      <c r="D819">
        <f>YEAR(Table2[[#This Row],[Date]])</f>
        <v>2013</v>
      </c>
      <c r="E819" s="1">
        <f>DATE(YEAR(Table2[[#This Row],[Date]]),1,1)</f>
        <v>41275</v>
      </c>
    </row>
    <row r="820" spans="2:5" x14ac:dyDescent="0.2">
      <c r="B820" s="1">
        <v>41360</v>
      </c>
      <c r="C820" s="4" t="str">
        <f>"("&amp;TEXT(MONTH(Table2[Date]),"00")&amp;")  "&amp;TEXT(Table2[Date],"mmm")</f>
        <v>(03)  mrt</v>
      </c>
      <c r="D820">
        <f>YEAR(Table2[[#This Row],[Date]])</f>
        <v>2013</v>
      </c>
      <c r="E820" s="1">
        <f>DATE(YEAR(Table2[[#This Row],[Date]]),1,1)</f>
        <v>41275</v>
      </c>
    </row>
    <row r="821" spans="2:5" x14ac:dyDescent="0.2">
      <c r="B821" s="1">
        <v>41361</v>
      </c>
      <c r="C821" s="4" t="str">
        <f>"("&amp;TEXT(MONTH(Table2[Date]),"00")&amp;")  "&amp;TEXT(Table2[Date],"mmm")</f>
        <v>(03)  mrt</v>
      </c>
      <c r="D821">
        <f>YEAR(Table2[[#This Row],[Date]])</f>
        <v>2013</v>
      </c>
      <c r="E821" s="1">
        <f>DATE(YEAR(Table2[[#This Row],[Date]]),1,1)</f>
        <v>41275</v>
      </c>
    </row>
    <row r="822" spans="2:5" x14ac:dyDescent="0.2">
      <c r="B822" s="1">
        <v>41362</v>
      </c>
      <c r="C822" s="4" t="str">
        <f>"("&amp;TEXT(MONTH(Table2[Date]),"00")&amp;")  "&amp;TEXT(Table2[Date],"mmm")</f>
        <v>(03)  mrt</v>
      </c>
      <c r="D822">
        <f>YEAR(Table2[[#This Row],[Date]])</f>
        <v>2013</v>
      </c>
      <c r="E822" s="1">
        <f>DATE(YEAR(Table2[[#This Row],[Date]]),1,1)</f>
        <v>41275</v>
      </c>
    </row>
    <row r="823" spans="2:5" x14ac:dyDescent="0.2">
      <c r="B823" s="1">
        <v>41363</v>
      </c>
      <c r="C823" s="4" t="str">
        <f>"("&amp;TEXT(MONTH(Table2[Date]),"00")&amp;")  "&amp;TEXT(Table2[Date],"mmm")</f>
        <v>(03)  mrt</v>
      </c>
      <c r="D823">
        <f>YEAR(Table2[[#This Row],[Date]])</f>
        <v>2013</v>
      </c>
      <c r="E823" s="1">
        <f>DATE(YEAR(Table2[[#This Row],[Date]]),1,1)</f>
        <v>41275</v>
      </c>
    </row>
    <row r="824" spans="2:5" x14ac:dyDescent="0.2">
      <c r="B824" s="1">
        <v>41364</v>
      </c>
      <c r="C824" s="4" t="str">
        <f>"("&amp;TEXT(MONTH(Table2[Date]),"00")&amp;")  "&amp;TEXT(Table2[Date],"mmm")</f>
        <v>(03)  mrt</v>
      </c>
      <c r="D824">
        <f>YEAR(Table2[[#This Row],[Date]])</f>
        <v>2013</v>
      </c>
      <c r="E824" s="1">
        <f>DATE(YEAR(Table2[[#This Row],[Date]]),1,1)</f>
        <v>41275</v>
      </c>
    </row>
    <row r="825" spans="2:5" x14ac:dyDescent="0.2">
      <c r="B825" s="1">
        <v>41365</v>
      </c>
      <c r="C825" s="4" t="str">
        <f>"("&amp;TEXT(MONTH(Table2[Date]),"00")&amp;")  "&amp;TEXT(Table2[Date],"mmm")</f>
        <v>(04)  apr</v>
      </c>
      <c r="D825">
        <f>YEAR(Table2[[#This Row],[Date]])</f>
        <v>2013</v>
      </c>
      <c r="E825" s="1">
        <f>DATE(YEAR(Table2[[#This Row],[Date]]),1,1)</f>
        <v>41275</v>
      </c>
    </row>
    <row r="826" spans="2:5" x14ac:dyDescent="0.2">
      <c r="B826" s="1">
        <v>41366</v>
      </c>
      <c r="C826" s="4" t="str">
        <f>"("&amp;TEXT(MONTH(Table2[Date]),"00")&amp;")  "&amp;TEXT(Table2[Date],"mmm")</f>
        <v>(04)  apr</v>
      </c>
      <c r="D826">
        <f>YEAR(Table2[[#This Row],[Date]])</f>
        <v>2013</v>
      </c>
      <c r="E826" s="1">
        <f>DATE(YEAR(Table2[[#This Row],[Date]]),1,1)</f>
        <v>41275</v>
      </c>
    </row>
    <row r="827" spans="2:5" x14ac:dyDescent="0.2">
      <c r="B827" s="1">
        <v>41367</v>
      </c>
      <c r="C827" s="4" t="str">
        <f>"("&amp;TEXT(MONTH(Table2[Date]),"00")&amp;")  "&amp;TEXT(Table2[Date],"mmm")</f>
        <v>(04)  apr</v>
      </c>
      <c r="D827">
        <f>YEAR(Table2[[#This Row],[Date]])</f>
        <v>2013</v>
      </c>
      <c r="E827" s="1">
        <f>DATE(YEAR(Table2[[#This Row],[Date]]),1,1)</f>
        <v>41275</v>
      </c>
    </row>
    <row r="828" spans="2:5" x14ac:dyDescent="0.2">
      <c r="B828" s="1">
        <v>41368</v>
      </c>
      <c r="C828" s="4" t="str">
        <f>"("&amp;TEXT(MONTH(Table2[Date]),"00")&amp;")  "&amp;TEXT(Table2[Date],"mmm")</f>
        <v>(04)  apr</v>
      </c>
      <c r="D828">
        <f>YEAR(Table2[[#This Row],[Date]])</f>
        <v>2013</v>
      </c>
      <c r="E828" s="1">
        <f>DATE(YEAR(Table2[[#This Row],[Date]]),1,1)</f>
        <v>41275</v>
      </c>
    </row>
    <row r="829" spans="2:5" x14ac:dyDescent="0.2">
      <c r="B829" s="1">
        <v>41369</v>
      </c>
      <c r="C829" s="4" t="str">
        <f>"("&amp;TEXT(MONTH(Table2[Date]),"00")&amp;")  "&amp;TEXT(Table2[Date],"mmm")</f>
        <v>(04)  apr</v>
      </c>
      <c r="D829">
        <f>YEAR(Table2[[#This Row],[Date]])</f>
        <v>2013</v>
      </c>
      <c r="E829" s="1">
        <f>DATE(YEAR(Table2[[#This Row],[Date]]),1,1)</f>
        <v>41275</v>
      </c>
    </row>
    <row r="830" spans="2:5" x14ac:dyDescent="0.2">
      <c r="B830" s="1">
        <v>41370</v>
      </c>
      <c r="C830" s="4" t="str">
        <f>"("&amp;TEXT(MONTH(Table2[Date]),"00")&amp;")  "&amp;TEXT(Table2[Date],"mmm")</f>
        <v>(04)  apr</v>
      </c>
      <c r="D830">
        <f>YEAR(Table2[[#This Row],[Date]])</f>
        <v>2013</v>
      </c>
      <c r="E830" s="1">
        <f>DATE(YEAR(Table2[[#This Row],[Date]]),1,1)</f>
        <v>41275</v>
      </c>
    </row>
    <row r="831" spans="2:5" x14ac:dyDescent="0.2">
      <c r="B831" s="1">
        <v>41371</v>
      </c>
      <c r="C831" s="4" t="str">
        <f>"("&amp;TEXT(MONTH(Table2[Date]),"00")&amp;")  "&amp;TEXT(Table2[Date],"mmm")</f>
        <v>(04)  apr</v>
      </c>
      <c r="D831">
        <f>YEAR(Table2[[#This Row],[Date]])</f>
        <v>2013</v>
      </c>
      <c r="E831" s="1">
        <f>DATE(YEAR(Table2[[#This Row],[Date]]),1,1)</f>
        <v>41275</v>
      </c>
    </row>
    <row r="832" spans="2:5" x14ac:dyDescent="0.2">
      <c r="B832" s="1">
        <v>41372</v>
      </c>
      <c r="C832" s="4" t="str">
        <f>"("&amp;TEXT(MONTH(Table2[Date]),"00")&amp;")  "&amp;TEXT(Table2[Date],"mmm")</f>
        <v>(04)  apr</v>
      </c>
      <c r="D832">
        <f>YEAR(Table2[[#This Row],[Date]])</f>
        <v>2013</v>
      </c>
      <c r="E832" s="1">
        <f>DATE(YEAR(Table2[[#This Row],[Date]]),1,1)</f>
        <v>41275</v>
      </c>
    </row>
    <row r="833" spans="2:5" x14ac:dyDescent="0.2">
      <c r="B833" s="1">
        <v>41373</v>
      </c>
      <c r="C833" s="4" t="str">
        <f>"("&amp;TEXT(MONTH(Table2[Date]),"00")&amp;")  "&amp;TEXT(Table2[Date],"mmm")</f>
        <v>(04)  apr</v>
      </c>
      <c r="D833">
        <f>YEAR(Table2[[#This Row],[Date]])</f>
        <v>2013</v>
      </c>
      <c r="E833" s="1">
        <f>DATE(YEAR(Table2[[#This Row],[Date]]),1,1)</f>
        <v>41275</v>
      </c>
    </row>
    <row r="834" spans="2:5" x14ac:dyDescent="0.2">
      <c r="B834" s="1">
        <v>41374</v>
      </c>
      <c r="C834" s="4" t="str">
        <f>"("&amp;TEXT(MONTH(Table2[Date]),"00")&amp;")  "&amp;TEXT(Table2[Date],"mmm")</f>
        <v>(04)  apr</v>
      </c>
      <c r="D834">
        <f>YEAR(Table2[[#This Row],[Date]])</f>
        <v>2013</v>
      </c>
      <c r="E834" s="1">
        <f>DATE(YEAR(Table2[[#This Row],[Date]]),1,1)</f>
        <v>41275</v>
      </c>
    </row>
    <row r="835" spans="2:5" x14ac:dyDescent="0.2">
      <c r="B835" s="1">
        <v>41375</v>
      </c>
      <c r="C835" s="4" t="str">
        <f>"("&amp;TEXT(MONTH(Table2[Date]),"00")&amp;")  "&amp;TEXT(Table2[Date],"mmm")</f>
        <v>(04)  apr</v>
      </c>
      <c r="D835">
        <f>YEAR(Table2[[#This Row],[Date]])</f>
        <v>2013</v>
      </c>
      <c r="E835" s="1">
        <f>DATE(YEAR(Table2[[#This Row],[Date]]),1,1)</f>
        <v>41275</v>
      </c>
    </row>
    <row r="836" spans="2:5" x14ac:dyDescent="0.2">
      <c r="B836" s="1">
        <v>41376</v>
      </c>
      <c r="C836" s="4" t="str">
        <f>"("&amp;TEXT(MONTH(Table2[Date]),"00")&amp;")  "&amp;TEXT(Table2[Date],"mmm")</f>
        <v>(04)  apr</v>
      </c>
      <c r="D836">
        <f>YEAR(Table2[[#This Row],[Date]])</f>
        <v>2013</v>
      </c>
      <c r="E836" s="1">
        <f>DATE(YEAR(Table2[[#This Row],[Date]]),1,1)</f>
        <v>41275</v>
      </c>
    </row>
    <row r="837" spans="2:5" x14ac:dyDescent="0.2">
      <c r="B837" s="1">
        <v>41377</v>
      </c>
      <c r="C837" s="4" t="str">
        <f>"("&amp;TEXT(MONTH(Table2[Date]),"00")&amp;")  "&amp;TEXT(Table2[Date],"mmm")</f>
        <v>(04)  apr</v>
      </c>
      <c r="D837">
        <f>YEAR(Table2[[#This Row],[Date]])</f>
        <v>2013</v>
      </c>
      <c r="E837" s="1">
        <f>DATE(YEAR(Table2[[#This Row],[Date]]),1,1)</f>
        <v>41275</v>
      </c>
    </row>
    <row r="838" spans="2:5" x14ac:dyDescent="0.2">
      <c r="B838" s="1">
        <v>41378</v>
      </c>
      <c r="C838" s="4" t="str">
        <f>"("&amp;TEXT(MONTH(Table2[Date]),"00")&amp;")  "&amp;TEXT(Table2[Date],"mmm")</f>
        <v>(04)  apr</v>
      </c>
      <c r="D838">
        <f>YEAR(Table2[[#This Row],[Date]])</f>
        <v>2013</v>
      </c>
      <c r="E838" s="1">
        <f>DATE(YEAR(Table2[[#This Row],[Date]]),1,1)</f>
        <v>41275</v>
      </c>
    </row>
    <row r="839" spans="2:5" x14ac:dyDescent="0.2">
      <c r="B839" s="1">
        <v>41379</v>
      </c>
      <c r="C839" s="4" t="str">
        <f>"("&amp;TEXT(MONTH(Table2[Date]),"00")&amp;")  "&amp;TEXT(Table2[Date],"mmm")</f>
        <v>(04)  apr</v>
      </c>
      <c r="D839">
        <f>YEAR(Table2[[#This Row],[Date]])</f>
        <v>2013</v>
      </c>
      <c r="E839" s="1">
        <f>DATE(YEAR(Table2[[#This Row],[Date]]),1,1)</f>
        <v>41275</v>
      </c>
    </row>
    <row r="840" spans="2:5" x14ac:dyDescent="0.2">
      <c r="B840" s="1">
        <v>41380</v>
      </c>
      <c r="C840" s="4" t="str">
        <f>"("&amp;TEXT(MONTH(Table2[Date]),"00")&amp;")  "&amp;TEXT(Table2[Date],"mmm")</f>
        <v>(04)  apr</v>
      </c>
      <c r="D840">
        <f>YEAR(Table2[[#This Row],[Date]])</f>
        <v>2013</v>
      </c>
      <c r="E840" s="1">
        <f>DATE(YEAR(Table2[[#This Row],[Date]]),1,1)</f>
        <v>41275</v>
      </c>
    </row>
    <row r="841" spans="2:5" x14ac:dyDescent="0.2">
      <c r="B841" s="1">
        <v>41381</v>
      </c>
      <c r="C841" s="4" t="str">
        <f>"("&amp;TEXT(MONTH(Table2[Date]),"00")&amp;")  "&amp;TEXT(Table2[Date],"mmm")</f>
        <v>(04)  apr</v>
      </c>
      <c r="D841">
        <f>YEAR(Table2[[#This Row],[Date]])</f>
        <v>2013</v>
      </c>
      <c r="E841" s="1">
        <f>DATE(YEAR(Table2[[#This Row],[Date]]),1,1)</f>
        <v>41275</v>
      </c>
    </row>
    <row r="842" spans="2:5" x14ac:dyDescent="0.2">
      <c r="B842" s="1">
        <v>41382</v>
      </c>
      <c r="C842" s="4" t="str">
        <f>"("&amp;TEXT(MONTH(Table2[Date]),"00")&amp;")  "&amp;TEXT(Table2[Date],"mmm")</f>
        <v>(04)  apr</v>
      </c>
      <c r="D842">
        <f>YEAR(Table2[[#This Row],[Date]])</f>
        <v>2013</v>
      </c>
      <c r="E842" s="1">
        <f>DATE(YEAR(Table2[[#This Row],[Date]]),1,1)</f>
        <v>41275</v>
      </c>
    </row>
    <row r="843" spans="2:5" x14ac:dyDescent="0.2">
      <c r="B843" s="1">
        <v>41383</v>
      </c>
      <c r="C843" s="4" t="str">
        <f>"("&amp;TEXT(MONTH(Table2[Date]),"00")&amp;")  "&amp;TEXT(Table2[Date],"mmm")</f>
        <v>(04)  apr</v>
      </c>
      <c r="D843">
        <f>YEAR(Table2[[#This Row],[Date]])</f>
        <v>2013</v>
      </c>
      <c r="E843" s="1">
        <f>DATE(YEAR(Table2[[#This Row],[Date]]),1,1)</f>
        <v>41275</v>
      </c>
    </row>
    <row r="844" spans="2:5" x14ac:dyDescent="0.2">
      <c r="B844" s="1">
        <v>41384</v>
      </c>
      <c r="C844" s="4" t="str">
        <f>"("&amp;TEXT(MONTH(Table2[Date]),"00")&amp;")  "&amp;TEXT(Table2[Date],"mmm")</f>
        <v>(04)  apr</v>
      </c>
      <c r="D844">
        <f>YEAR(Table2[[#This Row],[Date]])</f>
        <v>2013</v>
      </c>
      <c r="E844" s="1">
        <f>DATE(YEAR(Table2[[#This Row],[Date]]),1,1)</f>
        <v>41275</v>
      </c>
    </row>
    <row r="845" spans="2:5" x14ac:dyDescent="0.2">
      <c r="B845" s="1">
        <v>41385</v>
      </c>
      <c r="C845" s="4" t="str">
        <f>"("&amp;TEXT(MONTH(Table2[Date]),"00")&amp;")  "&amp;TEXT(Table2[Date],"mmm")</f>
        <v>(04)  apr</v>
      </c>
      <c r="D845">
        <f>YEAR(Table2[[#This Row],[Date]])</f>
        <v>2013</v>
      </c>
      <c r="E845" s="1">
        <f>DATE(YEAR(Table2[[#This Row],[Date]]),1,1)</f>
        <v>41275</v>
      </c>
    </row>
    <row r="846" spans="2:5" x14ac:dyDescent="0.2">
      <c r="B846" s="1">
        <v>41386</v>
      </c>
      <c r="C846" s="4" t="str">
        <f>"("&amp;TEXT(MONTH(Table2[Date]),"00")&amp;")  "&amp;TEXT(Table2[Date],"mmm")</f>
        <v>(04)  apr</v>
      </c>
      <c r="D846">
        <f>YEAR(Table2[[#This Row],[Date]])</f>
        <v>2013</v>
      </c>
      <c r="E846" s="1">
        <f>DATE(YEAR(Table2[[#This Row],[Date]]),1,1)</f>
        <v>41275</v>
      </c>
    </row>
    <row r="847" spans="2:5" x14ac:dyDescent="0.2">
      <c r="B847" s="1">
        <v>41387</v>
      </c>
      <c r="C847" s="4" t="str">
        <f>"("&amp;TEXT(MONTH(Table2[Date]),"00")&amp;")  "&amp;TEXT(Table2[Date],"mmm")</f>
        <v>(04)  apr</v>
      </c>
      <c r="D847">
        <f>YEAR(Table2[[#This Row],[Date]])</f>
        <v>2013</v>
      </c>
      <c r="E847" s="1">
        <f>DATE(YEAR(Table2[[#This Row],[Date]]),1,1)</f>
        <v>41275</v>
      </c>
    </row>
    <row r="848" spans="2:5" x14ac:dyDescent="0.2">
      <c r="B848" s="1">
        <v>41388</v>
      </c>
      <c r="C848" s="4" t="str">
        <f>"("&amp;TEXT(MONTH(Table2[Date]),"00")&amp;")  "&amp;TEXT(Table2[Date],"mmm")</f>
        <v>(04)  apr</v>
      </c>
      <c r="D848">
        <f>YEAR(Table2[[#This Row],[Date]])</f>
        <v>2013</v>
      </c>
      <c r="E848" s="1">
        <f>DATE(YEAR(Table2[[#This Row],[Date]]),1,1)</f>
        <v>41275</v>
      </c>
    </row>
    <row r="849" spans="2:5" x14ac:dyDescent="0.2">
      <c r="B849" s="1">
        <v>41389</v>
      </c>
      <c r="C849" s="4" t="str">
        <f>"("&amp;TEXT(MONTH(Table2[Date]),"00")&amp;")  "&amp;TEXT(Table2[Date],"mmm")</f>
        <v>(04)  apr</v>
      </c>
      <c r="D849">
        <f>YEAR(Table2[[#This Row],[Date]])</f>
        <v>2013</v>
      </c>
      <c r="E849" s="1">
        <f>DATE(YEAR(Table2[[#This Row],[Date]]),1,1)</f>
        <v>41275</v>
      </c>
    </row>
    <row r="850" spans="2:5" x14ac:dyDescent="0.2">
      <c r="B850" s="1">
        <v>41390</v>
      </c>
      <c r="C850" s="4" t="str">
        <f>"("&amp;TEXT(MONTH(Table2[Date]),"00")&amp;")  "&amp;TEXT(Table2[Date],"mmm")</f>
        <v>(04)  apr</v>
      </c>
      <c r="D850">
        <f>YEAR(Table2[[#This Row],[Date]])</f>
        <v>2013</v>
      </c>
      <c r="E850" s="1">
        <f>DATE(YEAR(Table2[[#This Row],[Date]]),1,1)</f>
        <v>41275</v>
      </c>
    </row>
    <row r="851" spans="2:5" x14ac:dyDescent="0.2">
      <c r="B851" s="1">
        <v>41391</v>
      </c>
      <c r="C851" s="4" t="str">
        <f>"("&amp;TEXT(MONTH(Table2[Date]),"00")&amp;")  "&amp;TEXT(Table2[Date],"mmm")</f>
        <v>(04)  apr</v>
      </c>
      <c r="D851">
        <f>YEAR(Table2[[#This Row],[Date]])</f>
        <v>2013</v>
      </c>
      <c r="E851" s="1">
        <f>DATE(YEAR(Table2[[#This Row],[Date]]),1,1)</f>
        <v>41275</v>
      </c>
    </row>
    <row r="852" spans="2:5" x14ac:dyDescent="0.2">
      <c r="B852" s="1">
        <v>41392</v>
      </c>
      <c r="C852" s="4" t="str">
        <f>"("&amp;TEXT(MONTH(Table2[Date]),"00")&amp;")  "&amp;TEXT(Table2[Date],"mmm")</f>
        <v>(04)  apr</v>
      </c>
      <c r="D852">
        <f>YEAR(Table2[[#This Row],[Date]])</f>
        <v>2013</v>
      </c>
      <c r="E852" s="1">
        <f>DATE(YEAR(Table2[[#This Row],[Date]]),1,1)</f>
        <v>41275</v>
      </c>
    </row>
    <row r="853" spans="2:5" x14ac:dyDescent="0.2">
      <c r="B853" s="1">
        <v>41393</v>
      </c>
      <c r="C853" s="4" t="str">
        <f>"("&amp;TEXT(MONTH(Table2[Date]),"00")&amp;")  "&amp;TEXT(Table2[Date],"mmm")</f>
        <v>(04)  apr</v>
      </c>
      <c r="D853">
        <f>YEAR(Table2[[#This Row],[Date]])</f>
        <v>2013</v>
      </c>
      <c r="E853" s="1">
        <f>DATE(YEAR(Table2[[#This Row],[Date]]),1,1)</f>
        <v>41275</v>
      </c>
    </row>
    <row r="854" spans="2:5" x14ac:dyDescent="0.2">
      <c r="B854" s="1">
        <v>41394</v>
      </c>
      <c r="C854" s="4" t="str">
        <f>"("&amp;TEXT(MONTH(Table2[Date]),"00")&amp;")  "&amp;TEXT(Table2[Date],"mmm")</f>
        <v>(04)  apr</v>
      </c>
      <c r="D854">
        <f>YEAR(Table2[[#This Row],[Date]])</f>
        <v>2013</v>
      </c>
      <c r="E854" s="1">
        <f>DATE(YEAR(Table2[[#This Row],[Date]]),1,1)</f>
        <v>41275</v>
      </c>
    </row>
    <row r="855" spans="2:5" x14ac:dyDescent="0.2">
      <c r="B855" s="1">
        <v>41395</v>
      </c>
      <c r="C855" s="4" t="str">
        <f>"("&amp;TEXT(MONTH(Table2[Date]),"00")&amp;")  "&amp;TEXT(Table2[Date],"mmm")</f>
        <v>(05)  mei</v>
      </c>
      <c r="D855">
        <f>YEAR(Table2[[#This Row],[Date]])</f>
        <v>2013</v>
      </c>
      <c r="E855" s="1">
        <f>DATE(YEAR(Table2[[#This Row],[Date]]),1,1)</f>
        <v>41275</v>
      </c>
    </row>
    <row r="856" spans="2:5" x14ac:dyDescent="0.2">
      <c r="B856" s="1">
        <v>41396</v>
      </c>
      <c r="C856" s="4" t="str">
        <f>"("&amp;TEXT(MONTH(Table2[Date]),"00")&amp;")  "&amp;TEXT(Table2[Date],"mmm")</f>
        <v>(05)  mei</v>
      </c>
      <c r="D856">
        <f>YEAR(Table2[[#This Row],[Date]])</f>
        <v>2013</v>
      </c>
      <c r="E856" s="1">
        <f>DATE(YEAR(Table2[[#This Row],[Date]]),1,1)</f>
        <v>41275</v>
      </c>
    </row>
    <row r="857" spans="2:5" x14ac:dyDescent="0.2">
      <c r="B857" s="1">
        <v>41397</v>
      </c>
      <c r="C857" s="4" t="str">
        <f>"("&amp;TEXT(MONTH(Table2[Date]),"00")&amp;")  "&amp;TEXT(Table2[Date],"mmm")</f>
        <v>(05)  mei</v>
      </c>
      <c r="D857">
        <f>YEAR(Table2[[#This Row],[Date]])</f>
        <v>2013</v>
      </c>
      <c r="E857" s="1">
        <f>DATE(YEAR(Table2[[#This Row],[Date]]),1,1)</f>
        <v>41275</v>
      </c>
    </row>
    <row r="858" spans="2:5" x14ac:dyDescent="0.2">
      <c r="B858" s="1">
        <v>41398</v>
      </c>
      <c r="C858" s="4" t="str">
        <f>"("&amp;TEXT(MONTH(Table2[Date]),"00")&amp;")  "&amp;TEXT(Table2[Date],"mmm")</f>
        <v>(05)  mei</v>
      </c>
      <c r="D858">
        <f>YEAR(Table2[[#This Row],[Date]])</f>
        <v>2013</v>
      </c>
      <c r="E858" s="1">
        <f>DATE(YEAR(Table2[[#This Row],[Date]]),1,1)</f>
        <v>41275</v>
      </c>
    </row>
    <row r="859" spans="2:5" x14ac:dyDescent="0.2">
      <c r="B859" s="1">
        <v>41399</v>
      </c>
      <c r="C859" s="4" t="str">
        <f>"("&amp;TEXT(MONTH(Table2[Date]),"00")&amp;")  "&amp;TEXT(Table2[Date],"mmm")</f>
        <v>(05)  mei</v>
      </c>
      <c r="D859">
        <f>YEAR(Table2[[#This Row],[Date]])</f>
        <v>2013</v>
      </c>
      <c r="E859" s="1">
        <f>DATE(YEAR(Table2[[#This Row],[Date]]),1,1)</f>
        <v>41275</v>
      </c>
    </row>
    <row r="860" spans="2:5" x14ac:dyDescent="0.2">
      <c r="B860" s="1">
        <v>41400</v>
      </c>
      <c r="C860" s="4" t="str">
        <f>"("&amp;TEXT(MONTH(Table2[Date]),"00")&amp;")  "&amp;TEXT(Table2[Date],"mmm")</f>
        <v>(05)  mei</v>
      </c>
      <c r="D860">
        <f>YEAR(Table2[[#This Row],[Date]])</f>
        <v>2013</v>
      </c>
      <c r="E860" s="1">
        <f>DATE(YEAR(Table2[[#This Row],[Date]]),1,1)</f>
        <v>41275</v>
      </c>
    </row>
    <row r="861" spans="2:5" x14ac:dyDescent="0.2">
      <c r="B861" s="1">
        <v>41401</v>
      </c>
      <c r="C861" s="4" t="str">
        <f>"("&amp;TEXT(MONTH(Table2[Date]),"00")&amp;")  "&amp;TEXT(Table2[Date],"mmm")</f>
        <v>(05)  mei</v>
      </c>
      <c r="D861">
        <f>YEAR(Table2[[#This Row],[Date]])</f>
        <v>2013</v>
      </c>
      <c r="E861" s="1">
        <f>DATE(YEAR(Table2[[#This Row],[Date]]),1,1)</f>
        <v>41275</v>
      </c>
    </row>
    <row r="862" spans="2:5" x14ac:dyDescent="0.2">
      <c r="B862" s="1">
        <v>41402</v>
      </c>
      <c r="C862" s="4" t="str">
        <f>"("&amp;TEXT(MONTH(Table2[Date]),"00")&amp;")  "&amp;TEXT(Table2[Date],"mmm")</f>
        <v>(05)  mei</v>
      </c>
      <c r="D862">
        <f>YEAR(Table2[[#This Row],[Date]])</f>
        <v>2013</v>
      </c>
      <c r="E862" s="1">
        <f>DATE(YEAR(Table2[[#This Row],[Date]]),1,1)</f>
        <v>41275</v>
      </c>
    </row>
    <row r="863" spans="2:5" x14ac:dyDescent="0.2">
      <c r="B863" s="1">
        <v>41403</v>
      </c>
      <c r="C863" s="4" t="str">
        <f>"("&amp;TEXT(MONTH(Table2[Date]),"00")&amp;")  "&amp;TEXT(Table2[Date],"mmm")</f>
        <v>(05)  mei</v>
      </c>
      <c r="D863">
        <f>YEAR(Table2[[#This Row],[Date]])</f>
        <v>2013</v>
      </c>
      <c r="E863" s="1">
        <f>DATE(YEAR(Table2[[#This Row],[Date]]),1,1)</f>
        <v>41275</v>
      </c>
    </row>
    <row r="864" spans="2:5" x14ac:dyDescent="0.2">
      <c r="B864" s="1">
        <v>41404</v>
      </c>
      <c r="C864" s="4" t="str">
        <f>"("&amp;TEXT(MONTH(Table2[Date]),"00")&amp;")  "&amp;TEXT(Table2[Date],"mmm")</f>
        <v>(05)  mei</v>
      </c>
      <c r="D864">
        <f>YEAR(Table2[[#This Row],[Date]])</f>
        <v>2013</v>
      </c>
      <c r="E864" s="1">
        <f>DATE(YEAR(Table2[[#This Row],[Date]]),1,1)</f>
        <v>41275</v>
      </c>
    </row>
    <row r="865" spans="2:5" x14ac:dyDescent="0.2">
      <c r="B865" s="1">
        <v>41405</v>
      </c>
      <c r="C865" s="4" t="str">
        <f>"("&amp;TEXT(MONTH(Table2[Date]),"00")&amp;")  "&amp;TEXT(Table2[Date],"mmm")</f>
        <v>(05)  mei</v>
      </c>
      <c r="D865">
        <f>YEAR(Table2[[#This Row],[Date]])</f>
        <v>2013</v>
      </c>
      <c r="E865" s="1">
        <f>DATE(YEAR(Table2[[#This Row],[Date]]),1,1)</f>
        <v>41275</v>
      </c>
    </row>
    <row r="866" spans="2:5" x14ac:dyDescent="0.2">
      <c r="B866" s="1">
        <v>41406</v>
      </c>
      <c r="C866" s="4" t="str">
        <f>"("&amp;TEXT(MONTH(Table2[Date]),"00")&amp;")  "&amp;TEXT(Table2[Date],"mmm")</f>
        <v>(05)  mei</v>
      </c>
      <c r="D866">
        <f>YEAR(Table2[[#This Row],[Date]])</f>
        <v>2013</v>
      </c>
      <c r="E866" s="1">
        <f>DATE(YEAR(Table2[[#This Row],[Date]]),1,1)</f>
        <v>41275</v>
      </c>
    </row>
    <row r="867" spans="2:5" x14ac:dyDescent="0.2">
      <c r="B867" s="1">
        <v>41407</v>
      </c>
      <c r="C867" s="4" t="str">
        <f>"("&amp;TEXT(MONTH(Table2[Date]),"00")&amp;")  "&amp;TEXT(Table2[Date],"mmm")</f>
        <v>(05)  mei</v>
      </c>
      <c r="D867">
        <f>YEAR(Table2[[#This Row],[Date]])</f>
        <v>2013</v>
      </c>
      <c r="E867" s="1">
        <f>DATE(YEAR(Table2[[#This Row],[Date]]),1,1)</f>
        <v>41275</v>
      </c>
    </row>
    <row r="868" spans="2:5" x14ac:dyDescent="0.2">
      <c r="B868" s="1">
        <v>41408</v>
      </c>
      <c r="C868" s="4" t="str">
        <f>"("&amp;TEXT(MONTH(Table2[Date]),"00")&amp;")  "&amp;TEXT(Table2[Date],"mmm")</f>
        <v>(05)  mei</v>
      </c>
      <c r="D868">
        <f>YEAR(Table2[[#This Row],[Date]])</f>
        <v>2013</v>
      </c>
      <c r="E868" s="1">
        <f>DATE(YEAR(Table2[[#This Row],[Date]]),1,1)</f>
        <v>41275</v>
      </c>
    </row>
    <row r="869" spans="2:5" x14ac:dyDescent="0.2">
      <c r="B869" s="1">
        <v>41409</v>
      </c>
      <c r="C869" s="4" t="str">
        <f>"("&amp;TEXT(MONTH(Table2[Date]),"00")&amp;")  "&amp;TEXT(Table2[Date],"mmm")</f>
        <v>(05)  mei</v>
      </c>
      <c r="D869">
        <f>YEAR(Table2[[#This Row],[Date]])</f>
        <v>2013</v>
      </c>
      <c r="E869" s="1">
        <f>DATE(YEAR(Table2[[#This Row],[Date]]),1,1)</f>
        <v>41275</v>
      </c>
    </row>
    <row r="870" spans="2:5" x14ac:dyDescent="0.2">
      <c r="B870" s="1">
        <v>41410</v>
      </c>
      <c r="C870" s="4" t="str">
        <f>"("&amp;TEXT(MONTH(Table2[Date]),"00")&amp;")  "&amp;TEXT(Table2[Date],"mmm")</f>
        <v>(05)  mei</v>
      </c>
      <c r="D870">
        <f>YEAR(Table2[[#This Row],[Date]])</f>
        <v>2013</v>
      </c>
      <c r="E870" s="1">
        <f>DATE(YEAR(Table2[[#This Row],[Date]]),1,1)</f>
        <v>41275</v>
      </c>
    </row>
    <row r="871" spans="2:5" x14ac:dyDescent="0.2">
      <c r="B871" s="1">
        <v>41411</v>
      </c>
      <c r="C871" s="4" t="str">
        <f>"("&amp;TEXT(MONTH(Table2[Date]),"00")&amp;")  "&amp;TEXT(Table2[Date],"mmm")</f>
        <v>(05)  mei</v>
      </c>
      <c r="D871">
        <f>YEAR(Table2[[#This Row],[Date]])</f>
        <v>2013</v>
      </c>
      <c r="E871" s="1">
        <f>DATE(YEAR(Table2[[#This Row],[Date]]),1,1)</f>
        <v>41275</v>
      </c>
    </row>
    <row r="872" spans="2:5" x14ac:dyDescent="0.2">
      <c r="B872" s="1">
        <v>41412</v>
      </c>
      <c r="C872" s="4" t="str">
        <f>"("&amp;TEXT(MONTH(Table2[Date]),"00")&amp;")  "&amp;TEXT(Table2[Date],"mmm")</f>
        <v>(05)  mei</v>
      </c>
      <c r="D872">
        <f>YEAR(Table2[[#This Row],[Date]])</f>
        <v>2013</v>
      </c>
      <c r="E872" s="1">
        <f>DATE(YEAR(Table2[[#This Row],[Date]]),1,1)</f>
        <v>41275</v>
      </c>
    </row>
    <row r="873" spans="2:5" x14ac:dyDescent="0.2">
      <c r="B873" s="1">
        <v>41413</v>
      </c>
      <c r="C873" s="4" t="str">
        <f>"("&amp;TEXT(MONTH(Table2[Date]),"00")&amp;")  "&amp;TEXT(Table2[Date],"mmm")</f>
        <v>(05)  mei</v>
      </c>
      <c r="D873">
        <f>YEAR(Table2[[#This Row],[Date]])</f>
        <v>2013</v>
      </c>
      <c r="E873" s="1">
        <f>DATE(YEAR(Table2[[#This Row],[Date]]),1,1)</f>
        <v>41275</v>
      </c>
    </row>
    <row r="874" spans="2:5" x14ac:dyDescent="0.2">
      <c r="B874" s="1">
        <v>41414</v>
      </c>
      <c r="C874" s="4" t="str">
        <f>"("&amp;TEXT(MONTH(Table2[Date]),"00")&amp;")  "&amp;TEXT(Table2[Date],"mmm")</f>
        <v>(05)  mei</v>
      </c>
      <c r="D874">
        <f>YEAR(Table2[[#This Row],[Date]])</f>
        <v>2013</v>
      </c>
      <c r="E874" s="1">
        <f>DATE(YEAR(Table2[[#This Row],[Date]]),1,1)</f>
        <v>41275</v>
      </c>
    </row>
    <row r="875" spans="2:5" x14ac:dyDescent="0.2">
      <c r="B875" s="1">
        <v>41415</v>
      </c>
      <c r="C875" s="4" t="str">
        <f>"("&amp;TEXT(MONTH(Table2[Date]),"00")&amp;")  "&amp;TEXT(Table2[Date],"mmm")</f>
        <v>(05)  mei</v>
      </c>
      <c r="D875">
        <f>YEAR(Table2[[#This Row],[Date]])</f>
        <v>2013</v>
      </c>
      <c r="E875" s="1">
        <f>DATE(YEAR(Table2[[#This Row],[Date]]),1,1)</f>
        <v>41275</v>
      </c>
    </row>
    <row r="876" spans="2:5" x14ac:dyDescent="0.2">
      <c r="B876" s="1">
        <v>41416</v>
      </c>
      <c r="C876" s="4" t="str">
        <f>"("&amp;TEXT(MONTH(Table2[Date]),"00")&amp;")  "&amp;TEXT(Table2[Date],"mmm")</f>
        <v>(05)  mei</v>
      </c>
      <c r="D876">
        <f>YEAR(Table2[[#This Row],[Date]])</f>
        <v>2013</v>
      </c>
      <c r="E876" s="1">
        <f>DATE(YEAR(Table2[[#This Row],[Date]]),1,1)</f>
        <v>41275</v>
      </c>
    </row>
    <row r="877" spans="2:5" x14ac:dyDescent="0.2">
      <c r="B877" s="1">
        <v>41417</v>
      </c>
      <c r="C877" s="4" t="str">
        <f>"("&amp;TEXT(MONTH(Table2[Date]),"00")&amp;")  "&amp;TEXT(Table2[Date],"mmm")</f>
        <v>(05)  mei</v>
      </c>
      <c r="D877">
        <f>YEAR(Table2[[#This Row],[Date]])</f>
        <v>2013</v>
      </c>
      <c r="E877" s="1">
        <f>DATE(YEAR(Table2[[#This Row],[Date]]),1,1)</f>
        <v>41275</v>
      </c>
    </row>
    <row r="878" spans="2:5" x14ac:dyDescent="0.2">
      <c r="B878" s="1">
        <v>41418</v>
      </c>
      <c r="C878" s="4" t="str">
        <f>"("&amp;TEXT(MONTH(Table2[Date]),"00")&amp;")  "&amp;TEXT(Table2[Date],"mmm")</f>
        <v>(05)  mei</v>
      </c>
      <c r="D878">
        <f>YEAR(Table2[[#This Row],[Date]])</f>
        <v>2013</v>
      </c>
      <c r="E878" s="1">
        <f>DATE(YEAR(Table2[[#This Row],[Date]]),1,1)</f>
        <v>41275</v>
      </c>
    </row>
    <row r="879" spans="2:5" x14ac:dyDescent="0.2">
      <c r="B879" s="1">
        <v>41419</v>
      </c>
      <c r="C879" s="4" t="str">
        <f>"("&amp;TEXT(MONTH(Table2[Date]),"00")&amp;")  "&amp;TEXT(Table2[Date],"mmm")</f>
        <v>(05)  mei</v>
      </c>
      <c r="D879">
        <f>YEAR(Table2[[#This Row],[Date]])</f>
        <v>2013</v>
      </c>
      <c r="E879" s="1">
        <f>DATE(YEAR(Table2[[#This Row],[Date]]),1,1)</f>
        <v>41275</v>
      </c>
    </row>
    <row r="880" spans="2:5" x14ac:dyDescent="0.2">
      <c r="B880" s="1">
        <v>41420</v>
      </c>
      <c r="C880" s="4" t="str">
        <f>"("&amp;TEXT(MONTH(Table2[Date]),"00")&amp;")  "&amp;TEXT(Table2[Date],"mmm")</f>
        <v>(05)  mei</v>
      </c>
      <c r="D880">
        <f>YEAR(Table2[[#This Row],[Date]])</f>
        <v>2013</v>
      </c>
      <c r="E880" s="1">
        <f>DATE(YEAR(Table2[[#This Row],[Date]]),1,1)</f>
        <v>41275</v>
      </c>
    </row>
    <row r="881" spans="2:5" x14ac:dyDescent="0.2">
      <c r="B881" s="1">
        <v>41421</v>
      </c>
      <c r="C881" s="4" t="str">
        <f>"("&amp;TEXT(MONTH(Table2[Date]),"00")&amp;")  "&amp;TEXT(Table2[Date],"mmm")</f>
        <v>(05)  mei</v>
      </c>
      <c r="D881">
        <f>YEAR(Table2[[#This Row],[Date]])</f>
        <v>2013</v>
      </c>
      <c r="E881" s="1">
        <f>DATE(YEAR(Table2[[#This Row],[Date]]),1,1)</f>
        <v>41275</v>
      </c>
    </row>
    <row r="882" spans="2:5" x14ac:dyDescent="0.2">
      <c r="B882" s="1">
        <v>41422</v>
      </c>
      <c r="C882" s="4" t="str">
        <f>"("&amp;TEXT(MONTH(Table2[Date]),"00")&amp;")  "&amp;TEXT(Table2[Date],"mmm")</f>
        <v>(05)  mei</v>
      </c>
      <c r="D882">
        <f>YEAR(Table2[[#This Row],[Date]])</f>
        <v>2013</v>
      </c>
      <c r="E882" s="1">
        <f>DATE(YEAR(Table2[[#This Row],[Date]]),1,1)</f>
        <v>41275</v>
      </c>
    </row>
    <row r="883" spans="2:5" x14ac:dyDescent="0.2">
      <c r="B883" s="1">
        <v>41423</v>
      </c>
      <c r="C883" s="4" t="str">
        <f>"("&amp;TEXT(MONTH(Table2[Date]),"00")&amp;")  "&amp;TEXT(Table2[Date],"mmm")</f>
        <v>(05)  mei</v>
      </c>
      <c r="D883">
        <f>YEAR(Table2[[#This Row],[Date]])</f>
        <v>2013</v>
      </c>
      <c r="E883" s="1">
        <f>DATE(YEAR(Table2[[#This Row],[Date]]),1,1)</f>
        <v>41275</v>
      </c>
    </row>
    <row r="884" spans="2:5" x14ac:dyDescent="0.2">
      <c r="B884" s="1">
        <v>41424</v>
      </c>
      <c r="C884" s="4" t="str">
        <f>"("&amp;TEXT(MONTH(Table2[Date]),"00")&amp;")  "&amp;TEXT(Table2[Date],"mmm")</f>
        <v>(05)  mei</v>
      </c>
      <c r="D884">
        <f>YEAR(Table2[[#This Row],[Date]])</f>
        <v>2013</v>
      </c>
      <c r="E884" s="1">
        <f>DATE(YEAR(Table2[[#This Row],[Date]]),1,1)</f>
        <v>41275</v>
      </c>
    </row>
    <row r="885" spans="2:5" x14ac:dyDescent="0.2">
      <c r="B885" s="1">
        <v>41425</v>
      </c>
      <c r="C885" s="4" t="str">
        <f>"("&amp;TEXT(MONTH(Table2[Date]),"00")&amp;")  "&amp;TEXT(Table2[Date],"mmm")</f>
        <v>(05)  mei</v>
      </c>
      <c r="D885">
        <f>YEAR(Table2[[#This Row],[Date]])</f>
        <v>2013</v>
      </c>
      <c r="E885" s="1">
        <f>DATE(YEAR(Table2[[#This Row],[Date]]),1,1)</f>
        <v>41275</v>
      </c>
    </row>
    <row r="886" spans="2:5" x14ac:dyDescent="0.2">
      <c r="B886" s="1">
        <v>41426</v>
      </c>
      <c r="C886" s="4" t="str">
        <f>"("&amp;TEXT(MONTH(Table2[Date]),"00")&amp;")  "&amp;TEXT(Table2[Date],"mmm")</f>
        <v>(06)  jun</v>
      </c>
      <c r="D886">
        <f>YEAR(Table2[[#This Row],[Date]])</f>
        <v>2013</v>
      </c>
      <c r="E886" s="1">
        <f>DATE(YEAR(Table2[[#This Row],[Date]]),1,1)</f>
        <v>41275</v>
      </c>
    </row>
    <row r="887" spans="2:5" x14ac:dyDescent="0.2">
      <c r="B887" s="1">
        <v>41427</v>
      </c>
      <c r="C887" s="4" t="str">
        <f>"("&amp;TEXT(MONTH(Table2[Date]),"00")&amp;")  "&amp;TEXT(Table2[Date],"mmm")</f>
        <v>(06)  jun</v>
      </c>
      <c r="D887">
        <f>YEAR(Table2[[#This Row],[Date]])</f>
        <v>2013</v>
      </c>
      <c r="E887" s="1">
        <f>DATE(YEAR(Table2[[#This Row],[Date]]),1,1)</f>
        <v>41275</v>
      </c>
    </row>
    <row r="888" spans="2:5" x14ac:dyDescent="0.2">
      <c r="B888" s="1">
        <v>41428</v>
      </c>
      <c r="C888" s="4" t="str">
        <f>"("&amp;TEXT(MONTH(Table2[Date]),"00")&amp;")  "&amp;TEXT(Table2[Date],"mmm")</f>
        <v>(06)  jun</v>
      </c>
      <c r="D888">
        <f>YEAR(Table2[[#This Row],[Date]])</f>
        <v>2013</v>
      </c>
      <c r="E888" s="1">
        <f>DATE(YEAR(Table2[[#This Row],[Date]]),1,1)</f>
        <v>41275</v>
      </c>
    </row>
    <row r="889" spans="2:5" x14ac:dyDescent="0.2">
      <c r="B889" s="1">
        <v>41429</v>
      </c>
      <c r="C889" s="4" t="str">
        <f>"("&amp;TEXT(MONTH(Table2[Date]),"00")&amp;")  "&amp;TEXT(Table2[Date],"mmm")</f>
        <v>(06)  jun</v>
      </c>
      <c r="D889">
        <f>YEAR(Table2[[#This Row],[Date]])</f>
        <v>2013</v>
      </c>
      <c r="E889" s="1">
        <f>DATE(YEAR(Table2[[#This Row],[Date]]),1,1)</f>
        <v>41275</v>
      </c>
    </row>
    <row r="890" spans="2:5" x14ac:dyDescent="0.2">
      <c r="B890" s="1">
        <v>41430</v>
      </c>
      <c r="C890" s="4" t="str">
        <f>"("&amp;TEXT(MONTH(Table2[Date]),"00")&amp;")  "&amp;TEXT(Table2[Date],"mmm")</f>
        <v>(06)  jun</v>
      </c>
      <c r="D890">
        <f>YEAR(Table2[[#This Row],[Date]])</f>
        <v>2013</v>
      </c>
      <c r="E890" s="1">
        <f>DATE(YEAR(Table2[[#This Row],[Date]]),1,1)</f>
        <v>41275</v>
      </c>
    </row>
    <row r="891" spans="2:5" x14ac:dyDescent="0.2">
      <c r="B891" s="1">
        <v>41431</v>
      </c>
      <c r="C891" s="4" t="str">
        <f>"("&amp;TEXT(MONTH(Table2[Date]),"00")&amp;")  "&amp;TEXT(Table2[Date],"mmm")</f>
        <v>(06)  jun</v>
      </c>
      <c r="D891">
        <f>YEAR(Table2[[#This Row],[Date]])</f>
        <v>2013</v>
      </c>
      <c r="E891" s="1">
        <f>DATE(YEAR(Table2[[#This Row],[Date]]),1,1)</f>
        <v>41275</v>
      </c>
    </row>
    <row r="892" spans="2:5" x14ac:dyDescent="0.2">
      <c r="B892" s="1">
        <v>41432</v>
      </c>
      <c r="C892" s="4" t="str">
        <f>"("&amp;TEXT(MONTH(Table2[Date]),"00")&amp;")  "&amp;TEXT(Table2[Date],"mmm")</f>
        <v>(06)  jun</v>
      </c>
      <c r="D892">
        <f>YEAR(Table2[[#This Row],[Date]])</f>
        <v>2013</v>
      </c>
      <c r="E892" s="1">
        <f>DATE(YEAR(Table2[[#This Row],[Date]]),1,1)</f>
        <v>41275</v>
      </c>
    </row>
    <row r="893" spans="2:5" x14ac:dyDescent="0.2">
      <c r="B893" s="1">
        <v>41433</v>
      </c>
      <c r="C893" s="4" t="str">
        <f>"("&amp;TEXT(MONTH(Table2[Date]),"00")&amp;")  "&amp;TEXT(Table2[Date],"mmm")</f>
        <v>(06)  jun</v>
      </c>
      <c r="D893">
        <f>YEAR(Table2[[#This Row],[Date]])</f>
        <v>2013</v>
      </c>
      <c r="E893" s="1">
        <f>DATE(YEAR(Table2[[#This Row],[Date]]),1,1)</f>
        <v>41275</v>
      </c>
    </row>
    <row r="894" spans="2:5" x14ac:dyDescent="0.2">
      <c r="B894" s="1">
        <v>41434</v>
      </c>
      <c r="C894" s="4" t="str">
        <f>"("&amp;TEXT(MONTH(Table2[Date]),"00")&amp;")  "&amp;TEXT(Table2[Date],"mmm")</f>
        <v>(06)  jun</v>
      </c>
      <c r="D894">
        <f>YEAR(Table2[[#This Row],[Date]])</f>
        <v>2013</v>
      </c>
      <c r="E894" s="1">
        <f>DATE(YEAR(Table2[[#This Row],[Date]]),1,1)</f>
        <v>41275</v>
      </c>
    </row>
    <row r="895" spans="2:5" x14ac:dyDescent="0.2">
      <c r="B895" s="1">
        <v>41435</v>
      </c>
      <c r="C895" s="4" t="str">
        <f>"("&amp;TEXT(MONTH(Table2[Date]),"00")&amp;")  "&amp;TEXT(Table2[Date],"mmm")</f>
        <v>(06)  jun</v>
      </c>
      <c r="D895">
        <f>YEAR(Table2[[#This Row],[Date]])</f>
        <v>2013</v>
      </c>
      <c r="E895" s="1">
        <f>DATE(YEAR(Table2[[#This Row],[Date]]),1,1)</f>
        <v>41275</v>
      </c>
    </row>
    <row r="896" spans="2:5" x14ac:dyDescent="0.2">
      <c r="B896" s="1">
        <v>41436</v>
      </c>
      <c r="C896" s="4" t="str">
        <f>"("&amp;TEXT(MONTH(Table2[Date]),"00")&amp;")  "&amp;TEXT(Table2[Date],"mmm")</f>
        <v>(06)  jun</v>
      </c>
      <c r="D896">
        <f>YEAR(Table2[[#This Row],[Date]])</f>
        <v>2013</v>
      </c>
      <c r="E896" s="1">
        <f>DATE(YEAR(Table2[[#This Row],[Date]]),1,1)</f>
        <v>41275</v>
      </c>
    </row>
    <row r="897" spans="2:5" x14ac:dyDescent="0.2">
      <c r="B897" s="1">
        <v>41437</v>
      </c>
      <c r="C897" s="4" t="str">
        <f>"("&amp;TEXT(MONTH(Table2[Date]),"00")&amp;")  "&amp;TEXT(Table2[Date],"mmm")</f>
        <v>(06)  jun</v>
      </c>
      <c r="D897">
        <f>YEAR(Table2[[#This Row],[Date]])</f>
        <v>2013</v>
      </c>
      <c r="E897" s="1">
        <f>DATE(YEAR(Table2[[#This Row],[Date]]),1,1)</f>
        <v>41275</v>
      </c>
    </row>
    <row r="898" spans="2:5" x14ac:dyDescent="0.2">
      <c r="B898" s="1">
        <v>41438</v>
      </c>
      <c r="C898" s="4" t="str">
        <f>"("&amp;TEXT(MONTH(Table2[Date]),"00")&amp;")  "&amp;TEXT(Table2[Date],"mmm")</f>
        <v>(06)  jun</v>
      </c>
      <c r="D898">
        <f>YEAR(Table2[[#This Row],[Date]])</f>
        <v>2013</v>
      </c>
      <c r="E898" s="1">
        <f>DATE(YEAR(Table2[[#This Row],[Date]]),1,1)</f>
        <v>41275</v>
      </c>
    </row>
    <row r="899" spans="2:5" x14ac:dyDescent="0.2">
      <c r="B899" s="1">
        <v>41439</v>
      </c>
      <c r="C899" s="4" t="str">
        <f>"("&amp;TEXT(MONTH(Table2[Date]),"00")&amp;")  "&amp;TEXT(Table2[Date],"mmm")</f>
        <v>(06)  jun</v>
      </c>
      <c r="D899">
        <f>YEAR(Table2[[#This Row],[Date]])</f>
        <v>2013</v>
      </c>
      <c r="E899" s="1">
        <f>DATE(YEAR(Table2[[#This Row],[Date]]),1,1)</f>
        <v>41275</v>
      </c>
    </row>
    <row r="900" spans="2:5" x14ac:dyDescent="0.2">
      <c r="B900" s="1">
        <v>41440</v>
      </c>
      <c r="C900" s="4" t="str">
        <f>"("&amp;TEXT(MONTH(Table2[Date]),"00")&amp;")  "&amp;TEXT(Table2[Date],"mmm")</f>
        <v>(06)  jun</v>
      </c>
      <c r="D900">
        <f>YEAR(Table2[[#This Row],[Date]])</f>
        <v>2013</v>
      </c>
      <c r="E900" s="1">
        <f>DATE(YEAR(Table2[[#This Row],[Date]]),1,1)</f>
        <v>41275</v>
      </c>
    </row>
    <row r="901" spans="2:5" x14ac:dyDescent="0.2">
      <c r="B901" s="1">
        <v>41441</v>
      </c>
      <c r="C901" s="4" t="str">
        <f>"("&amp;TEXT(MONTH(Table2[Date]),"00")&amp;")  "&amp;TEXT(Table2[Date],"mmm")</f>
        <v>(06)  jun</v>
      </c>
      <c r="D901">
        <f>YEAR(Table2[[#This Row],[Date]])</f>
        <v>2013</v>
      </c>
      <c r="E901" s="1">
        <f>DATE(YEAR(Table2[[#This Row],[Date]]),1,1)</f>
        <v>41275</v>
      </c>
    </row>
    <row r="902" spans="2:5" x14ac:dyDescent="0.2">
      <c r="B902" s="1">
        <v>41442</v>
      </c>
      <c r="C902" s="4" t="str">
        <f>"("&amp;TEXT(MONTH(Table2[Date]),"00")&amp;")  "&amp;TEXT(Table2[Date],"mmm")</f>
        <v>(06)  jun</v>
      </c>
      <c r="D902">
        <f>YEAR(Table2[[#This Row],[Date]])</f>
        <v>2013</v>
      </c>
      <c r="E902" s="1">
        <f>DATE(YEAR(Table2[[#This Row],[Date]]),1,1)</f>
        <v>41275</v>
      </c>
    </row>
    <row r="903" spans="2:5" x14ac:dyDescent="0.2">
      <c r="B903" s="1">
        <v>41443</v>
      </c>
      <c r="C903" s="4" t="str">
        <f>"("&amp;TEXT(MONTH(Table2[Date]),"00")&amp;")  "&amp;TEXT(Table2[Date],"mmm")</f>
        <v>(06)  jun</v>
      </c>
      <c r="D903">
        <f>YEAR(Table2[[#This Row],[Date]])</f>
        <v>2013</v>
      </c>
      <c r="E903" s="1">
        <f>DATE(YEAR(Table2[[#This Row],[Date]]),1,1)</f>
        <v>41275</v>
      </c>
    </row>
    <row r="904" spans="2:5" x14ac:dyDescent="0.2">
      <c r="B904" s="1">
        <v>41444</v>
      </c>
      <c r="C904" s="4" t="str">
        <f>"("&amp;TEXT(MONTH(Table2[Date]),"00")&amp;")  "&amp;TEXT(Table2[Date],"mmm")</f>
        <v>(06)  jun</v>
      </c>
      <c r="D904">
        <f>YEAR(Table2[[#This Row],[Date]])</f>
        <v>2013</v>
      </c>
      <c r="E904" s="1">
        <f>DATE(YEAR(Table2[[#This Row],[Date]]),1,1)</f>
        <v>41275</v>
      </c>
    </row>
    <row r="905" spans="2:5" x14ac:dyDescent="0.2">
      <c r="B905" s="1">
        <v>41445</v>
      </c>
      <c r="C905" s="4" t="str">
        <f>"("&amp;TEXT(MONTH(Table2[Date]),"00")&amp;")  "&amp;TEXT(Table2[Date],"mmm")</f>
        <v>(06)  jun</v>
      </c>
      <c r="D905">
        <f>YEAR(Table2[[#This Row],[Date]])</f>
        <v>2013</v>
      </c>
      <c r="E905" s="1">
        <f>DATE(YEAR(Table2[[#This Row],[Date]]),1,1)</f>
        <v>41275</v>
      </c>
    </row>
    <row r="906" spans="2:5" x14ac:dyDescent="0.2">
      <c r="B906" s="1">
        <v>41446</v>
      </c>
      <c r="C906" s="4" t="str">
        <f>"("&amp;TEXT(MONTH(Table2[Date]),"00")&amp;")  "&amp;TEXT(Table2[Date],"mmm")</f>
        <v>(06)  jun</v>
      </c>
      <c r="D906">
        <f>YEAR(Table2[[#This Row],[Date]])</f>
        <v>2013</v>
      </c>
      <c r="E906" s="1">
        <f>DATE(YEAR(Table2[[#This Row],[Date]]),1,1)</f>
        <v>41275</v>
      </c>
    </row>
    <row r="907" spans="2:5" x14ac:dyDescent="0.2">
      <c r="B907" s="1">
        <v>41447</v>
      </c>
      <c r="C907" s="4" t="str">
        <f>"("&amp;TEXT(MONTH(Table2[Date]),"00")&amp;")  "&amp;TEXT(Table2[Date],"mmm")</f>
        <v>(06)  jun</v>
      </c>
      <c r="D907">
        <f>YEAR(Table2[[#This Row],[Date]])</f>
        <v>2013</v>
      </c>
      <c r="E907" s="1">
        <f>DATE(YEAR(Table2[[#This Row],[Date]]),1,1)</f>
        <v>41275</v>
      </c>
    </row>
    <row r="908" spans="2:5" x14ac:dyDescent="0.2">
      <c r="B908" s="1">
        <v>41448</v>
      </c>
      <c r="C908" s="4" t="str">
        <f>"("&amp;TEXT(MONTH(Table2[Date]),"00")&amp;")  "&amp;TEXT(Table2[Date],"mmm")</f>
        <v>(06)  jun</v>
      </c>
      <c r="D908">
        <f>YEAR(Table2[[#This Row],[Date]])</f>
        <v>2013</v>
      </c>
      <c r="E908" s="1">
        <f>DATE(YEAR(Table2[[#This Row],[Date]]),1,1)</f>
        <v>41275</v>
      </c>
    </row>
    <row r="909" spans="2:5" x14ac:dyDescent="0.2">
      <c r="B909" s="1">
        <v>41449</v>
      </c>
      <c r="C909" s="4" t="str">
        <f>"("&amp;TEXT(MONTH(Table2[Date]),"00")&amp;")  "&amp;TEXT(Table2[Date],"mmm")</f>
        <v>(06)  jun</v>
      </c>
      <c r="D909">
        <f>YEAR(Table2[[#This Row],[Date]])</f>
        <v>2013</v>
      </c>
      <c r="E909" s="1">
        <f>DATE(YEAR(Table2[[#This Row],[Date]]),1,1)</f>
        <v>41275</v>
      </c>
    </row>
    <row r="910" spans="2:5" x14ac:dyDescent="0.2">
      <c r="B910" s="1">
        <v>41450</v>
      </c>
      <c r="C910" s="4" t="str">
        <f>"("&amp;TEXT(MONTH(Table2[Date]),"00")&amp;")  "&amp;TEXT(Table2[Date],"mmm")</f>
        <v>(06)  jun</v>
      </c>
      <c r="D910">
        <f>YEAR(Table2[[#This Row],[Date]])</f>
        <v>2013</v>
      </c>
      <c r="E910" s="1">
        <f>DATE(YEAR(Table2[[#This Row],[Date]]),1,1)</f>
        <v>41275</v>
      </c>
    </row>
    <row r="911" spans="2:5" x14ac:dyDescent="0.2">
      <c r="B911" s="1">
        <v>41451</v>
      </c>
      <c r="C911" s="4" t="str">
        <f>"("&amp;TEXT(MONTH(Table2[Date]),"00")&amp;")  "&amp;TEXT(Table2[Date],"mmm")</f>
        <v>(06)  jun</v>
      </c>
      <c r="D911">
        <f>YEAR(Table2[[#This Row],[Date]])</f>
        <v>2013</v>
      </c>
      <c r="E911" s="1">
        <f>DATE(YEAR(Table2[[#This Row],[Date]]),1,1)</f>
        <v>41275</v>
      </c>
    </row>
    <row r="912" spans="2:5" x14ac:dyDescent="0.2">
      <c r="B912" s="1">
        <v>41452</v>
      </c>
      <c r="C912" s="4" t="str">
        <f>"("&amp;TEXT(MONTH(Table2[Date]),"00")&amp;")  "&amp;TEXT(Table2[Date],"mmm")</f>
        <v>(06)  jun</v>
      </c>
      <c r="D912">
        <f>YEAR(Table2[[#This Row],[Date]])</f>
        <v>2013</v>
      </c>
      <c r="E912" s="1">
        <f>DATE(YEAR(Table2[[#This Row],[Date]]),1,1)</f>
        <v>41275</v>
      </c>
    </row>
    <row r="913" spans="2:5" x14ac:dyDescent="0.2">
      <c r="B913" s="1">
        <v>41453</v>
      </c>
      <c r="C913" s="4" t="str">
        <f>"("&amp;TEXT(MONTH(Table2[Date]),"00")&amp;")  "&amp;TEXT(Table2[Date],"mmm")</f>
        <v>(06)  jun</v>
      </c>
      <c r="D913">
        <f>YEAR(Table2[[#This Row],[Date]])</f>
        <v>2013</v>
      </c>
      <c r="E913" s="1">
        <f>DATE(YEAR(Table2[[#This Row],[Date]]),1,1)</f>
        <v>41275</v>
      </c>
    </row>
    <row r="914" spans="2:5" x14ac:dyDescent="0.2">
      <c r="B914" s="1">
        <v>41454</v>
      </c>
      <c r="C914" s="4" t="str">
        <f>"("&amp;TEXT(MONTH(Table2[Date]),"00")&amp;")  "&amp;TEXT(Table2[Date],"mmm")</f>
        <v>(06)  jun</v>
      </c>
      <c r="D914">
        <f>YEAR(Table2[[#This Row],[Date]])</f>
        <v>2013</v>
      </c>
      <c r="E914" s="1">
        <f>DATE(YEAR(Table2[[#This Row],[Date]]),1,1)</f>
        <v>41275</v>
      </c>
    </row>
    <row r="915" spans="2:5" x14ac:dyDescent="0.2">
      <c r="B915" s="1">
        <v>41455</v>
      </c>
      <c r="C915" s="4" t="str">
        <f>"("&amp;TEXT(MONTH(Table2[Date]),"00")&amp;")  "&amp;TEXT(Table2[Date],"mmm")</f>
        <v>(06)  jun</v>
      </c>
      <c r="D915">
        <f>YEAR(Table2[[#This Row],[Date]])</f>
        <v>2013</v>
      </c>
      <c r="E915" s="1">
        <f>DATE(YEAR(Table2[[#This Row],[Date]]),1,1)</f>
        <v>41275</v>
      </c>
    </row>
    <row r="916" spans="2:5" x14ac:dyDescent="0.2">
      <c r="B916" s="1">
        <v>41456</v>
      </c>
      <c r="C916" s="4" t="str">
        <f>"("&amp;TEXT(MONTH(Table2[Date]),"00")&amp;")  "&amp;TEXT(Table2[Date],"mmm")</f>
        <v>(07)  jul</v>
      </c>
      <c r="D916">
        <f>YEAR(Table2[[#This Row],[Date]])</f>
        <v>2013</v>
      </c>
      <c r="E916" s="1">
        <f>DATE(YEAR(Table2[[#This Row],[Date]]),1,1)</f>
        <v>41275</v>
      </c>
    </row>
    <row r="917" spans="2:5" x14ac:dyDescent="0.2">
      <c r="B917" s="1">
        <v>41457</v>
      </c>
      <c r="C917" s="4" t="str">
        <f>"("&amp;TEXT(MONTH(Table2[Date]),"00")&amp;")  "&amp;TEXT(Table2[Date],"mmm")</f>
        <v>(07)  jul</v>
      </c>
      <c r="D917">
        <f>YEAR(Table2[[#This Row],[Date]])</f>
        <v>2013</v>
      </c>
      <c r="E917" s="1">
        <f>DATE(YEAR(Table2[[#This Row],[Date]]),1,1)</f>
        <v>41275</v>
      </c>
    </row>
    <row r="918" spans="2:5" x14ac:dyDescent="0.2">
      <c r="B918" s="1">
        <v>41458</v>
      </c>
      <c r="C918" s="4" t="str">
        <f>"("&amp;TEXT(MONTH(Table2[Date]),"00")&amp;")  "&amp;TEXT(Table2[Date],"mmm")</f>
        <v>(07)  jul</v>
      </c>
      <c r="D918">
        <f>YEAR(Table2[[#This Row],[Date]])</f>
        <v>2013</v>
      </c>
      <c r="E918" s="1">
        <f>DATE(YEAR(Table2[[#This Row],[Date]]),1,1)</f>
        <v>41275</v>
      </c>
    </row>
    <row r="919" spans="2:5" x14ac:dyDescent="0.2">
      <c r="B919" s="1">
        <v>41459</v>
      </c>
      <c r="C919" s="4" t="str">
        <f>"("&amp;TEXT(MONTH(Table2[Date]),"00")&amp;")  "&amp;TEXT(Table2[Date],"mmm")</f>
        <v>(07)  jul</v>
      </c>
      <c r="D919">
        <f>YEAR(Table2[[#This Row],[Date]])</f>
        <v>2013</v>
      </c>
      <c r="E919" s="1">
        <f>DATE(YEAR(Table2[[#This Row],[Date]]),1,1)</f>
        <v>41275</v>
      </c>
    </row>
    <row r="920" spans="2:5" x14ac:dyDescent="0.2">
      <c r="B920" s="1">
        <v>41460</v>
      </c>
      <c r="C920" s="4" t="str">
        <f>"("&amp;TEXT(MONTH(Table2[Date]),"00")&amp;")  "&amp;TEXT(Table2[Date],"mmm")</f>
        <v>(07)  jul</v>
      </c>
      <c r="D920">
        <f>YEAR(Table2[[#This Row],[Date]])</f>
        <v>2013</v>
      </c>
      <c r="E920" s="1">
        <f>DATE(YEAR(Table2[[#This Row],[Date]]),1,1)</f>
        <v>41275</v>
      </c>
    </row>
    <row r="921" spans="2:5" x14ac:dyDescent="0.2">
      <c r="B921" s="1">
        <v>41461</v>
      </c>
      <c r="C921" s="4" t="str">
        <f>"("&amp;TEXT(MONTH(Table2[Date]),"00")&amp;")  "&amp;TEXT(Table2[Date],"mmm")</f>
        <v>(07)  jul</v>
      </c>
      <c r="D921">
        <f>YEAR(Table2[[#This Row],[Date]])</f>
        <v>2013</v>
      </c>
      <c r="E921" s="1">
        <f>DATE(YEAR(Table2[[#This Row],[Date]]),1,1)</f>
        <v>41275</v>
      </c>
    </row>
    <row r="922" spans="2:5" x14ac:dyDescent="0.2">
      <c r="B922" s="1">
        <v>41462</v>
      </c>
      <c r="C922" s="4" t="str">
        <f>"("&amp;TEXT(MONTH(Table2[Date]),"00")&amp;")  "&amp;TEXT(Table2[Date],"mmm")</f>
        <v>(07)  jul</v>
      </c>
      <c r="D922">
        <f>YEAR(Table2[[#This Row],[Date]])</f>
        <v>2013</v>
      </c>
      <c r="E922" s="1">
        <f>DATE(YEAR(Table2[[#This Row],[Date]]),1,1)</f>
        <v>41275</v>
      </c>
    </row>
    <row r="923" spans="2:5" x14ac:dyDescent="0.2">
      <c r="B923" s="1">
        <v>41463</v>
      </c>
      <c r="C923" s="4" t="str">
        <f>"("&amp;TEXT(MONTH(Table2[Date]),"00")&amp;")  "&amp;TEXT(Table2[Date],"mmm")</f>
        <v>(07)  jul</v>
      </c>
      <c r="D923">
        <f>YEAR(Table2[[#This Row],[Date]])</f>
        <v>2013</v>
      </c>
      <c r="E923" s="1">
        <f>DATE(YEAR(Table2[[#This Row],[Date]]),1,1)</f>
        <v>41275</v>
      </c>
    </row>
    <row r="924" spans="2:5" x14ac:dyDescent="0.2">
      <c r="B924" s="1">
        <v>41464</v>
      </c>
      <c r="C924" s="4" t="str">
        <f>"("&amp;TEXT(MONTH(Table2[Date]),"00")&amp;")  "&amp;TEXT(Table2[Date],"mmm")</f>
        <v>(07)  jul</v>
      </c>
      <c r="D924">
        <f>YEAR(Table2[[#This Row],[Date]])</f>
        <v>2013</v>
      </c>
      <c r="E924" s="1">
        <f>DATE(YEAR(Table2[[#This Row],[Date]]),1,1)</f>
        <v>41275</v>
      </c>
    </row>
    <row r="925" spans="2:5" x14ac:dyDescent="0.2">
      <c r="B925" s="1">
        <v>41465</v>
      </c>
      <c r="C925" s="4" t="str">
        <f>"("&amp;TEXT(MONTH(Table2[Date]),"00")&amp;")  "&amp;TEXT(Table2[Date],"mmm")</f>
        <v>(07)  jul</v>
      </c>
      <c r="D925">
        <f>YEAR(Table2[[#This Row],[Date]])</f>
        <v>2013</v>
      </c>
      <c r="E925" s="1">
        <f>DATE(YEAR(Table2[[#This Row],[Date]]),1,1)</f>
        <v>41275</v>
      </c>
    </row>
    <row r="926" spans="2:5" x14ac:dyDescent="0.2">
      <c r="B926" s="1">
        <v>41466</v>
      </c>
      <c r="C926" s="4" t="str">
        <f>"("&amp;TEXT(MONTH(Table2[Date]),"00")&amp;")  "&amp;TEXT(Table2[Date],"mmm")</f>
        <v>(07)  jul</v>
      </c>
      <c r="D926">
        <f>YEAR(Table2[[#This Row],[Date]])</f>
        <v>2013</v>
      </c>
      <c r="E926" s="1">
        <f>DATE(YEAR(Table2[[#This Row],[Date]]),1,1)</f>
        <v>41275</v>
      </c>
    </row>
    <row r="927" spans="2:5" x14ac:dyDescent="0.2">
      <c r="B927" s="1">
        <v>41467</v>
      </c>
      <c r="C927" s="4" t="str">
        <f>"("&amp;TEXT(MONTH(Table2[Date]),"00")&amp;")  "&amp;TEXT(Table2[Date],"mmm")</f>
        <v>(07)  jul</v>
      </c>
      <c r="D927">
        <f>YEAR(Table2[[#This Row],[Date]])</f>
        <v>2013</v>
      </c>
      <c r="E927" s="1">
        <f>DATE(YEAR(Table2[[#This Row],[Date]]),1,1)</f>
        <v>41275</v>
      </c>
    </row>
    <row r="928" spans="2:5" x14ac:dyDescent="0.2">
      <c r="B928" s="1">
        <v>41468</v>
      </c>
      <c r="C928" s="4" t="str">
        <f>"("&amp;TEXT(MONTH(Table2[Date]),"00")&amp;")  "&amp;TEXT(Table2[Date],"mmm")</f>
        <v>(07)  jul</v>
      </c>
      <c r="D928">
        <f>YEAR(Table2[[#This Row],[Date]])</f>
        <v>2013</v>
      </c>
      <c r="E928" s="1">
        <f>DATE(YEAR(Table2[[#This Row],[Date]]),1,1)</f>
        <v>41275</v>
      </c>
    </row>
    <row r="929" spans="2:5" x14ac:dyDescent="0.2">
      <c r="B929" s="1">
        <v>41469</v>
      </c>
      <c r="C929" s="4" t="str">
        <f>"("&amp;TEXT(MONTH(Table2[Date]),"00")&amp;")  "&amp;TEXT(Table2[Date],"mmm")</f>
        <v>(07)  jul</v>
      </c>
      <c r="D929">
        <f>YEAR(Table2[[#This Row],[Date]])</f>
        <v>2013</v>
      </c>
      <c r="E929" s="1">
        <f>DATE(YEAR(Table2[[#This Row],[Date]]),1,1)</f>
        <v>41275</v>
      </c>
    </row>
    <row r="930" spans="2:5" x14ac:dyDescent="0.2">
      <c r="B930" s="1">
        <v>41470</v>
      </c>
      <c r="C930" s="4" t="str">
        <f>"("&amp;TEXT(MONTH(Table2[Date]),"00")&amp;")  "&amp;TEXT(Table2[Date],"mmm")</f>
        <v>(07)  jul</v>
      </c>
      <c r="D930">
        <f>YEAR(Table2[[#This Row],[Date]])</f>
        <v>2013</v>
      </c>
      <c r="E930" s="1">
        <f>DATE(YEAR(Table2[[#This Row],[Date]]),1,1)</f>
        <v>41275</v>
      </c>
    </row>
    <row r="931" spans="2:5" x14ac:dyDescent="0.2">
      <c r="B931" s="1">
        <v>41471</v>
      </c>
      <c r="C931" s="4" t="str">
        <f>"("&amp;TEXT(MONTH(Table2[Date]),"00")&amp;")  "&amp;TEXT(Table2[Date],"mmm")</f>
        <v>(07)  jul</v>
      </c>
      <c r="D931">
        <f>YEAR(Table2[[#This Row],[Date]])</f>
        <v>2013</v>
      </c>
      <c r="E931" s="1">
        <f>DATE(YEAR(Table2[[#This Row],[Date]]),1,1)</f>
        <v>41275</v>
      </c>
    </row>
    <row r="932" spans="2:5" x14ac:dyDescent="0.2">
      <c r="B932" s="1">
        <v>41472</v>
      </c>
      <c r="C932" s="4" t="str">
        <f>"("&amp;TEXT(MONTH(Table2[Date]),"00")&amp;")  "&amp;TEXT(Table2[Date],"mmm")</f>
        <v>(07)  jul</v>
      </c>
      <c r="D932">
        <f>YEAR(Table2[[#This Row],[Date]])</f>
        <v>2013</v>
      </c>
      <c r="E932" s="1">
        <f>DATE(YEAR(Table2[[#This Row],[Date]]),1,1)</f>
        <v>41275</v>
      </c>
    </row>
    <row r="933" spans="2:5" x14ac:dyDescent="0.2">
      <c r="B933" s="1">
        <v>41473</v>
      </c>
      <c r="C933" s="4" t="str">
        <f>"("&amp;TEXT(MONTH(Table2[Date]),"00")&amp;")  "&amp;TEXT(Table2[Date],"mmm")</f>
        <v>(07)  jul</v>
      </c>
      <c r="D933">
        <f>YEAR(Table2[[#This Row],[Date]])</f>
        <v>2013</v>
      </c>
      <c r="E933" s="1">
        <f>DATE(YEAR(Table2[[#This Row],[Date]]),1,1)</f>
        <v>41275</v>
      </c>
    </row>
    <row r="934" spans="2:5" x14ac:dyDescent="0.2">
      <c r="B934" s="1">
        <v>41474</v>
      </c>
      <c r="C934" s="4" t="str">
        <f>"("&amp;TEXT(MONTH(Table2[Date]),"00")&amp;")  "&amp;TEXT(Table2[Date],"mmm")</f>
        <v>(07)  jul</v>
      </c>
      <c r="D934">
        <f>YEAR(Table2[[#This Row],[Date]])</f>
        <v>2013</v>
      </c>
      <c r="E934" s="1">
        <f>DATE(YEAR(Table2[[#This Row],[Date]]),1,1)</f>
        <v>41275</v>
      </c>
    </row>
    <row r="935" spans="2:5" x14ac:dyDescent="0.2">
      <c r="B935" s="1">
        <v>41475</v>
      </c>
      <c r="C935" s="4" t="str">
        <f>"("&amp;TEXT(MONTH(Table2[Date]),"00")&amp;")  "&amp;TEXT(Table2[Date],"mmm")</f>
        <v>(07)  jul</v>
      </c>
      <c r="D935">
        <f>YEAR(Table2[[#This Row],[Date]])</f>
        <v>2013</v>
      </c>
      <c r="E935" s="1">
        <f>DATE(YEAR(Table2[[#This Row],[Date]]),1,1)</f>
        <v>41275</v>
      </c>
    </row>
    <row r="936" spans="2:5" x14ac:dyDescent="0.2">
      <c r="B936" s="1">
        <v>41476</v>
      </c>
      <c r="C936" s="4" t="str">
        <f>"("&amp;TEXT(MONTH(Table2[Date]),"00")&amp;")  "&amp;TEXT(Table2[Date],"mmm")</f>
        <v>(07)  jul</v>
      </c>
      <c r="D936">
        <f>YEAR(Table2[[#This Row],[Date]])</f>
        <v>2013</v>
      </c>
      <c r="E936" s="1">
        <f>DATE(YEAR(Table2[[#This Row],[Date]]),1,1)</f>
        <v>41275</v>
      </c>
    </row>
    <row r="937" spans="2:5" x14ac:dyDescent="0.2">
      <c r="B937" s="1">
        <v>41477</v>
      </c>
      <c r="C937" s="4" t="str">
        <f>"("&amp;TEXT(MONTH(Table2[Date]),"00")&amp;")  "&amp;TEXT(Table2[Date],"mmm")</f>
        <v>(07)  jul</v>
      </c>
      <c r="D937">
        <f>YEAR(Table2[[#This Row],[Date]])</f>
        <v>2013</v>
      </c>
      <c r="E937" s="1">
        <f>DATE(YEAR(Table2[[#This Row],[Date]]),1,1)</f>
        <v>41275</v>
      </c>
    </row>
    <row r="938" spans="2:5" x14ac:dyDescent="0.2">
      <c r="B938" s="1">
        <v>41478</v>
      </c>
      <c r="C938" s="4" t="str">
        <f>"("&amp;TEXT(MONTH(Table2[Date]),"00")&amp;")  "&amp;TEXT(Table2[Date],"mmm")</f>
        <v>(07)  jul</v>
      </c>
      <c r="D938">
        <f>YEAR(Table2[[#This Row],[Date]])</f>
        <v>2013</v>
      </c>
      <c r="E938" s="1">
        <f>DATE(YEAR(Table2[[#This Row],[Date]]),1,1)</f>
        <v>41275</v>
      </c>
    </row>
    <row r="939" spans="2:5" x14ac:dyDescent="0.2">
      <c r="B939" s="1">
        <v>41479</v>
      </c>
      <c r="C939" s="4" t="str">
        <f>"("&amp;TEXT(MONTH(Table2[Date]),"00")&amp;")  "&amp;TEXT(Table2[Date],"mmm")</f>
        <v>(07)  jul</v>
      </c>
      <c r="D939">
        <f>YEAR(Table2[[#This Row],[Date]])</f>
        <v>2013</v>
      </c>
      <c r="E939" s="1">
        <f>DATE(YEAR(Table2[[#This Row],[Date]]),1,1)</f>
        <v>41275</v>
      </c>
    </row>
    <row r="940" spans="2:5" x14ac:dyDescent="0.2">
      <c r="B940" s="1">
        <v>41480</v>
      </c>
      <c r="C940" s="4" t="str">
        <f>"("&amp;TEXT(MONTH(Table2[Date]),"00")&amp;")  "&amp;TEXT(Table2[Date],"mmm")</f>
        <v>(07)  jul</v>
      </c>
      <c r="D940">
        <f>YEAR(Table2[[#This Row],[Date]])</f>
        <v>2013</v>
      </c>
      <c r="E940" s="1">
        <f>DATE(YEAR(Table2[[#This Row],[Date]]),1,1)</f>
        <v>41275</v>
      </c>
    </row>
    <row r="941" spans="2:5" x14ac:dyDescent="0.2">
      <c r="B941" s="1">
        <v>41481</v>
      </c>
      <c r="C941" s="4" t="str">
        <f>"("&amp;TEXT(MONTH(Table2[Date]),"00")&amp;")  "&amp;TEXT(Table2[Date],"mmm")</f>
        <v>(07)  jul</v>
      </c>
      <c r="D941">
        <f>YEAR(Table2[[#This Row],[Date]])</f>
        <v>2013</v>
      </c>
      <c r="E941" s="1">
        <f>DATE(YEAR(Table2[[#This Row],[Date]]),1,1)</f>
        <v>41275</v>
      </c>
    </row>
    <row r="942" spans="2:5" x14ac:dyDescent="0.2">
      <c r="B942" s="1">
        <v>41482</v>
      </c>
      <c r="C942" s="4" t="str">
        <f>"("&amp;TEXT(MONTH(Table2[Date]),"00")&amp;")  "&amp;TEXT(Table2[Date],"mmm")</f>
        <v>(07)  jul</v>
      </c>
      <c r="D942">
        <f>YEAR(Table2[[#This Row],[Date]])</f>
        <v>2013</v>
      </c>
      <c r="E942" s="1">
        <f>DATE(YEAR(Table2[[#This Row],[Date]]),1,1)</f>
        <v>41275</v>
      </c>
    </row>
    <row r="943" spans="2:5" x14ac:dyDescent="0.2">
      <c r="B943" s="1">
        <v>41483</v>
      </c>
      <c r="C943" s="4" t="str">
        <f>"("&amp;TEXT(MONTH(Table2[Date]),"00")&amp;")  "&amp;TEXT(Table2[Date],"mmm")</f>
        <v>(07)  jul</v>
      </c>
      <c r="D943">
        <f>YEAR(Table2[[#This Row],[Date]])</f>
        <v>2013</v>
      </c>
      <c r="E943" s="1">
        <f>DATE(YEAR(Table2[[#This Row],[Date]]),1,1)</f>
        <v>41275</v>
      </c>
    </row>
    <row r="944" spans="2:5" x14ac:dyDescent="0.2">
      <c r="B944" s="1">
        <v>41484</v>
      </c>
      <c r="C944" s="4" t="str">
        <f>"("&amp;TEXT(MONTH(Table2[Date]),"00")&amp;")  "&amp;TEXT(Table2[Date],"mmm")</f>
        <v>(07)  jul</v>
      </c>
      <c r="D944">
        <f>YEAR(Table2[[#This Row],[Date]])</f>
        <v>2013</v>
      </c>
      <c r="E944" s="1">
        <f>DATE(YEAR(Table2[[#This Row],[Date]]),1,1)</f>
        <v>41275</v>
      </c>
    </row>
    <row r="945" spans="2:5" x14ac:dyDescent="0.2">
      <c r="B945" s="1">
        <v>41485</v>
      </c>
      <c r="C945" s="4" t="str">
        <f>"("&amp;TEXT(MONTH(Table2[Date]),"00")&amp;")  "&amp;TEXT(Table2[Date],"mmm")</f>
        <v>(07)  jul</v>
      </c>
      <c r="D945">
        <f>YEAR(Table2[[#This Row],[Date]])</f>
        <v>2013</v>
      </c>
      <c r="E945" s="1">
        <f>DATE(YEAR(Table2[[#This Row],[Date]]),1,1)</f>
        <v>41275</v>
      </c>
    </row>
    <row r="946" spans="2:5" x14ac:dyDescent="0.2">
      <c r="B946" s="1">
        <v>41486</v>
      </c>
      <c r="C946" s="4" t="str">
        <f>"("&amp;TEXT(MONTH(Table2[Date]),"00")&amp;")  "&amp;TEXT(Table2[Date],"mmm")</f>
        <v>(07)  jul</v>
      </c>
      <c r="D946">
        <f>YEAR(Table2[[#This Row],[Date]])</f>
        <v>2013</v>
      </c>
      <c r="E946" s="1">
        <f>DATE(YEAR(Table2[[#This Row],[Date]]),1,1)</f>
        <v>41275</v>
      </c>
    </row>
    <row r="947" spans="2:5" x14ac:dyDescent="0.2">
      <c r="B947" s="1">
        <v>41487</v>
      </c>
      <c r="C947" s="4" t="str">
        <f>"("&amp;TEXT(MONTH(Table2[Date]),"00")&amp;")  "&amp;TEXT(Table2[Date],"mmm")</f>
        <v>(08)  aug</v>
      </c>
      <c r="D947">
        <f>YEAR(Table2[[#This Row],[Date]])</f>
        <v>2013</v>
      </c>
      <c r="E947" s="1">
        <f>DATE(YEAR(Table2[[#This Row],[Date]]),1,1)</f>
        <v>41275</v>
      </c>
    </row>
    <row r="948" spans="2:5" x14ac:dyDescent="0.2">
      <c r="B948" s="1">
        <v>41488</v>
      </c>
      <c r="C948" s="4" t="str">
        <f>"("&amp;TEXT(MONTH(Table2[Date]),"00")&amp;")  "&amp;TEXT(Table2[Date],"mmm")</f>
        <v>(08)  aug</v>
      </c>
      <c r="D948">
        <f>YEAR(Table2[[#This Row],[Date]])</f>
        <v>2013</v>
      </c>
      <c r="E948" s="1">
        <f>DATE(YEAR(Table2[[#This Row],[Date]]),1,1)</f>
        <v>41275</v>
      </c>
    </row>
    <row r="949" spans="2:5" x14ac:dyDescent="0.2">
      <c r="B949" s="1">
        <v>41489</v>
      </c>
      <c r="C949" s="4" t="str">
        <f>"("&amp;TEXT(MONTH(Table2[Date]),"00")&amp;")  "&amp;TEXT(Table2[Date],"mmm")</f>
        <v>(08)  aug</v>
      </c>
      <c r="D949">
        <f>YEAR(Table2[[#This Row],[Date]])</f>
        <v>2013</v>
      </c>
      <c r="E949" s="1">
        <f>DATE(YEAR(Table2[[#This Row],[Date]]),1,1)</f>
        <v>41275</v>
      </c>
    </row>
    <row r="950" spans="2:5" x14ac:dyDescent="0.2">
      <c r="B950" s="1">
        <v>41490</v>
      </c>
      <c r="C950" s="4" t="str">
        <f>"("&amp;TEXT(MONTH(Table2[Date]),"00")&amp;")  "&amp;TEXT(Table2[Date],"mmm")</f>
        <v>(08)  aug</v>
      </c>
      <c r="D950">
        <f>YEAR(Table2[[#This Row],[Date]])</f>
        <v>2013</v>
      </c>
      <c r="E950" s="1">
        <f>DATE(YEAR(Table2[[#This Row],[Date]]),1,1)</f>
        <v>41275</v>
      </c>
    </row>
    <row r="951" spans="2:5" x14ac:dyDescent="0.2">
      <c r="B951" s="1">
        <v>41491</v>
      </c>
      <c r="C951" s="4" t="str">
        <f>"("&amp;TEXT(MONTH(Table2[Date]),"00")&amp;")  "&amp;TEXT(Table2[Date],"mmm")</f>
        <v>(08)  aug</v>
      </c>
      <c r="D951">
        <f>YEAR(Table2[[#This Row],[Date]])</f>
        <v>2013</v>
      </c>
      <c r="E951" s="1">
        <f>DATE(YEAR(Table2[[#This Row],[Date]]),1,1)</f>
        <v>41275</v>
      </c>
    </row>
    <row r="952" spans="2:5" x14ac:dyDescent="0.2">
      <c r="B952" s="1">
        <v>41492</v>
      </c>
      <c r="C952" s="4" t="str">
        <f>"("&amp;TEXT(MONTH(Table2[Date]),"00")&amp;")  "&amp;TEXT(Table2[Date],"mmm")</f>
        <v>(08)  aug</v>
      </c>
      <c r="D952">
        <f>YEAR(Table2[[#This Row],[Date]])</f>
        <v>2013</v>
      </c>
      <c r="E952" s="1">
        <f>DATE(YEAR(Table2[[#This Row],[Date]]),1,1)</f>
        <v>41275</v>
      </c>
    </row>
    <row r="953" spans="2:5" x14ac:dyDescent="0.2">
      <c r="B953" s="1">
        <v>41493</v>
      </c>
      <c r="C953" s="4" t="str">
        <f>"("&amp;TEXT(MONTH(Table2[Date]),"00")&amp;")  "&amp;TEXT(Table2[Date],"mmm")</f>
        <v>(08)  aug</v>
      </c>
      <c r="D953">
        <f>YEAR(Table2[[#This Row],[Date]])</f>
        <v>2013</v>
      </c>
      <c r="E953" s="1">
        <f>DATE(YEAR(Table2[[#This Row],[Date]]),1,1)</f>
        <v>41275</v>
      </c>
    </row>
    <row r="954" spans="2:5" x14ac:dyDescent="0.2">
      <c r="B954" s="1">
        <v>41494</v>
      </c>
      <c r="C954" s="4" t="str">
        <f>"("&amp;TEXT(MONTH(Table2[Date]),"00")&amp;")  "&amp;TEXT(Table2[Date],"mmm")</f>
        <v>(08)  aug</v>
      </c>
      <c r="D954">
        <f>YEAR(Table2[[#This Row],[Date]])</f>
        <v>2013</v>
      </c>
      <c r="E954" s="1">
        <f>DATE(YEAR(Table2[[#This Row],[Date]]),1,1)</f>
        <v>41275</v>
      </c>
    </row>
    <row r="955" spans="2:5" x14ac:dyDescent="0.2">
      <c r="B955" s="1">
        <v>41495</v>
      </c>
      <c r="C955" s="4" t="str">
        <f>"("&amp;TEXT(MONTH(Table2[Date]),"00")&amp;")  "&amp;TEXT(Table2[Date],"mmm")</f>
        <v>(08)  aug</v>
      </c>
      <c r="D955">
        <f>YEAR(Table2[[#This Row],[Date]])</f>
        <v>2013</v>
      </c>
      <c r="E955" s="1">
        <f>DATE(YEAR(Table2[[#This Row],[Date]]),1,1)</f>
        <v>41275</v>
      </c>
    </row>
    <row r="956" spans="2:5" x14ac:dyDescent="0.2">
      <c r="B956" s="1">
        <v>41496</v>
      </c>
      <c r="C956" s="4" t="str">
        <f>"("&amp;TEXT(MONTH(Table2[Date]),"00")&amp;")  "&amp;TEXT(Table2[Date],"mmm")</f>
        <v>(08)  aug</v>
      </c>
      <c r="D956">
        <f>YEAR(Table2[[#This Row],[Date]])</f>
        <v>2013</v>
      </c>
      <c r="E956" s="1">
        <f>DATE(YEAR(Table2[[#This Row],[Date]]),1,1)</f>
        <v>41275</v>
      </c>
    </row>
    <row r="957" spans="2:5" x14ac:dyDescent="0.2">
      <c r="B957" s="1">
        <v>41497</v>
      </c>
      <c r="C957" s="4" t="str">
        <f>"("&amp;TEXT(MONTH(Table2[Date]),"00")&amp;")  "&amp;TEXT(Table2[Date],"mmm")</f>
        <v>(08)  aug</v>
      </c>
      <c r="D957">
        <f>YEAR(Table2[[#This Row],[Date]])</f>
        <v>2013</v>
      </c>
      <c r="E957" s="1">
        <f>DATE(YEAR(Table2[[#This Row],[Date]]),1,1)</f>
        <v>41275</v>
      </c>
    </row>
    <row r="958" spans="2:5" x14ac:dyDescent="0.2">
      <c r="B958" s="1">
        <v>41498</v>
      </c>
      <c r="C958" s="4" t="str">
        <f>"("&amp;TEXT(MONTH(Table2[Date]),"00")&amp;")  "&amp;TEXT(Table2[Date],"mmm")</f>
        <v>(08)  aug</v>
      </c>
      <c r="D958">
        <f>YEAR(Table2[[#This Row],[Date]])</f>
        <v>2013</v>
      </c>
      <c r="E958" s="1">
        <f>DATE(YEAR(Table2[[#This Row],[Date]]),1,1)</f>
        <v>41275</v>
      </c>
    </row>
    <row r="959" spans="2:5" x14ac:dyDescent="0.2">
      <c r="B959" s="1">
        <v>41499</v>
      </c>
      <c r="C959" s="4" t="str">
        <f>"("&amp;TEXT(MONTH(Table2[Date]),"00")&amp;")  "&amp;TEXT(Table2[Date],"mmm")</f>
        <v>(08)  aug</v>
      </c>
      <c r="D959">
        <f>YEAR(Table2[[#This Row],[Date]])</f>
        <v>2013</v>
      </c>
      <c r="E959" s="1">
        <f>DATE(YEAR(Table2[[#This Row],[Date]]),1,1)</f>
        <v>41275</v>
      </c>
    </row>
    <row r="960" spans="2:5" x14ac:dyDescent="0.2">
      <c r="B960" s="1">
        <v>41500</v>
      </c>
      <c r="C960" s="4" t="str">
        <f>"("&amp;TEXT(MONTH(Table2[Date]),"00")&amp;")  "&amp;TEXT(Table2[Date],"mmm")</f>
        <v>(08)  aug</v>
      </c>
      <c r="D960">
        <f>YEAR(Table2[[#This Row],[Date]])</f>
        <v>2013</v>
      </c>
      <c r="E960" s="1">
        <f>DATE(YEAR(Table2[[#This Row],[Date]]),1,1)</f>
        <v>41275</v>
      </c>
    </row>
    <row r="961" spans="2:5" x14ac:dyDescent="0.2">
      <c r="B961" s="1">
        <v>41501</v>
      </c>
      <c r="C961" s="4" t="str">
        <f>"("&amp;TEXT(MONTH(Table2[Date]),"00")&amp;")  "&amp;TEXT(Table2[Date],"mmm")</f>
        <v>(08)  aug</v>
      </c>
      <c r="D961">
        <f>YEAR(Table2[[#This Row],[Date]])</f>
        <v>2013</v>
      </c>
      <c r="E961" s="1">
        <f>DATE(YEAR(Table2[[#This Row],[Date]]),1,1)</f>
        <v>41275</v>
      </c>
    </row>
    <row r="962" spans="2:5" x14ac:dyDescent="0.2">
      <c r="B962" s="1">
        <v>41502</v>
      </c>
      <c r="C962" s="4" t="str">
        <f>"("&amp;TEXT(MONTH(Table2[Date]),"00")&amp;")  "&amp;TEXT(Table2[Date],"mmm")</f>
        <v>(08)  aug</v>
      </c>
      <c r="D962">
        <f>YEAR(Table2[[#This Row],[Date]])</f>
        <v>2013</v>
      </c>
      <c r="E962" s="1">
        <f>DATE(YEAR(Table2[[#This Row],[Date]]),1,1)</f>
        <v>41275</v>
      </c>
    </row>
    <row r="963" spans="2:5" x14ac:dyDescent="0.2">
      <c r="B963" s="1">
        <v>41503</v>
      </c>
      <c r="C963" s="4" t="str">
        <f>"("&amp;TEXT(MONTH(Table2[Date]),"00")&amp;")  "&amp;TEXT(Table2[Date],"mmm")</f>
        <v>(08)  aug</v>
      </c>
      <c r="D963">
        <f>YEAR(Table2[[#This Row],[Date]])</f>
        <v>2013</v>
      </c>
      <c r="E963" s="1">
        <f>DATE(YEAR(Table2[[#This Row],[Date]]),1,1)</f>
        <v>41275</v>
      </c>
    </row>
    <row r="964" spans="2:5" x14ac:dyDescent="0.2">
      <c r="B964" s="1">
        <v>41504</v>
      </c>
      <c r="C964" s="4" t="str">
        <f>"("&amp;TEXT(MONTH(Table2[Date]),"00")&amp;")  "&amp;TEXT(Table2[Date],"mmm")</f>
        <v>(08)  aug</v>
      </c>
      <c r="D964">
        <f>YEAR(Table2[[#This Row],[Date]])</f>
        <v>2013</v>
      </c>
      <c r="E964" s="1">
        <f>DATE(YEAR(Table2[[#This Row],[Date]]),1,1)</f>
        <v>41275</v>
      </c>
    </row>
    <row r="965" spans="2:5" x14ac:dyDescent="0.2">
      <c r="B965" s="1">
        <v>41505</v>
      </c>
      <c r="C965" s="4" t="str">
        <f>"("&amp;TEXT(MONTH(Table2[Date]),"00")&amp;")  "&amp;TEXT(Table2[Date],"mmm")</f>
        <v>(08)  aug</v>
      </c>
      <c r="D965">
        <f>YEAR(Table2[[#This Row],[Date]])</f>
        <v>2013</v>
      </c>
      <c r="E965" s="1">
        <f>DATE(YEAR(Table2[[#This Row],[Date]]),1,1)</f>
        <v>41275</v>
      </c>
    </row>
    <row r="966" spans="2:5" x14ac:dyDescent="0.2">
      <c r="B966" s="1">
        <v>41506</v>
      </c>
      <c r="C966" s="4" t="str">
        <f>"("&amp;TEXT(MONTH(Table2[Date]),"00")&amp;")  "&amp;TEXT(Table2[Date],"mmm")</f>
        <v>(08)  aug</v>
      </c>
      <c r="D966">
        <f>YEAR(Table2[[#This Row],[Date]])</f>
        <v>2013</v>
      </c>
      <c r="E966" s="1">
        <f>DATE(YEAR(Table2[[#This Row],[Date]]),1,1)</f>
        <v>41275</v>
      </c>
    </row>
    <row r="967" spans="2:5" x14ac:dyDescent="0.2">
      <c r="B967" s="1">
        <v>41507</v>
      </c>
      <c r="C967" s="4" t="str">
        <f>"("&amp;TEXT(MONTH(Table2[Date]),"00")&amp;")  "&amp;TEXT(Table2[Date],"mmm")</f>
        <v>(08)  aug</v>
      </c>
      <c r="D967">
        <f>YEAR(Table2[[#This Row],[Date]])</f>
        <v>2013</v>
      </c>
      <c r="E967" s="1">
        <f>DATE(YEAR(Table2[[#This Row],[Date]]),1,1)</f>
        <v>41275</v>
      </c>
    </row>
    <row r="968" spans="2:5" x14ac:dyDescent="0.2">
      <c r="B968" s="1">
        <v>41508</v>
      </c>
      <c r="C968" s="4" t="str">
        <f>"("&amp;TEXT(MONTH(Table2[Date]),"00")&amp;")  "&amp;TEXT(Table2[Date],"mmm")</f>
        <v>(08)  aug</v>
      </c>
      <c r="D968">
        <f>YEAR(Table2[[#This Row],[Date]])</f>
        <v>2013</v>
      </c>
      <c r="E968" s="1">
        <f>DATE(YEAR(Table2[[#This Row],[Date]]),1,1)</f>
        <v>41275</v>
      </c>
    </row>
    <row r="969" spans="2:5" x14ac:dyDescent="0.2">
      <c r="B969" s="1">
        <v>41509</v>
      </c>
      <c r="C969" s="4" t="str">
        <f>"("&amp;TEXT(MONTH(Table2[Date]),"00")&amp;")  "&amp;TEXT(Table2[Date],"mmm")</f>
        <v>(08)  aug</v>
      </c>
      <c r="D969">
        <f>YEAR(Table2[[#This Row],[Date]])</f>
        <v>2013</v>
      </c>
      <c r="E969" s="1">
        <f>DATE(YEAR(Table2[[#This Row],[Date]]),1,1)</f>
        <v>41275</v>
      </c>
    </row>
    <row r="970" spans="2:5" x14ac:dyDescent="0.2">
      <c r="B970" s="1">
        <v>41510</v>
      </c>
      <c r="C970" s="4" t="str">
        <f>"("&amp;TEXT(MONTH(Table2[Date]),"00")&amp;")  "&amp;TEXT(Table2[Date],"mmm")</f>
        <v>(08)  aug</v>
      </c>
      <c r="D970">
        <f>YEAR(Table2[[#This Row],[Date]])</f>
        <v>2013</v>
      </c>
      <c r="E970" s="1">
        <f>DATE(YEAR(Table2[[#This Row],[Date]]),1,1)</f>
        <v>41275</v>
      </c>
    </row>
    <row r="971" spans="2:5" x14ac:dyDescent="0.2">
      <c r="B971" s="1">
        <v>41511</v>
      </c>
      <c r="C971" s="4" t="str">
        <f>"("&amp;TEXT(MONTH(Table2[Date]),"00")&amp;")  "&amp;TEXT(Table2[Date],"mmm")</f>
        <v>(08)  aug</v>
      </c>
      <c r="D971">
        <f>YEAR(Table2[[#This Row],[Date]])</f>
        <v>2013</v>
      </c>
      <c r="E971" s="1">
        <f>DATE(YEAR(Table2[[#This Row],[Date]]),1,1)</f>
        <v>41275</v>
      </c>
    </row>
    <row r="972" spans="2:5" x14ac:dyDescent="0.2">
      <c r="B972" s="1">
        <v>41512</v>
      </c>
      <c r="C972" s="4" t="str">
        <f>"("&amp;TEXT(MONTH(Table2[Date]),"00")&amp;")  "&amp;TEXT(Table2[Date],"mmm")</f>
        <v>(08)  aug</v>
      </c>
      <c r="D972">
        <f>YEAR(Table2[[#This Row],[Date]])</f>
        <v>2013</v>
      </c>
      <c r="E972" s="1">
        <f>DATE(YEAR(Table2[[#This Row],[Date]]),1,1)</f>
        <v>41275</v>
      </c>
    </row>
    <row r="973" spans="2:5" x14ac:dyDescent="0.2">
      <c r="B973" s="1">
        <v>41513</v>
      </c>
      <c r="C973" s="4" t="str">
        <f>"("&amp;TEXT(MONTH(Table2[Date]),"00")&amp;")  "&amp;TEXT(Table2[Date],"mmm")</f>
        <v>(08)  aug</v>
      </c>
      <c r="D973">
        <f>YEAR(Table2[[#This Row],[Date]])</f>
        <v>2013</v>
      </c>
      <c r="E973" s="1">
        <f>DATE(YEAR(Table2[[#This Row],[Date]]),1,1)</f>
        <v>41275</v>
      </c>
    </row>
    <row r="974" spans="2:5" x14ac:dyDescent="0.2">
      <c r="B974" s="1">
        <v>41514</v>
      </c>
      <c r="C974" s="4" t="str">
        <f>"("&amp;TEXT(MONTH(Table2[Date]),"00")&amp;")  "&amp;TEXT(Table2[Date],"mmm")</f>
        <v>(08)  aug</v>
      </c>
      <c r="D974">
        <f>YEAR(Table2[[#This Row],[Date]])</f>
        <v>2013</v>
      </c>
      <c r="E974" s="1">
        <f>DATE(YEAR(Table2[[#This Row],[Date]]),1,1)</f>
        <v>41275</v>
      </c>
    </row>
    <row r="975" spans="2:5" x14ac:dyDescent="0.2">
      <c r="B975" s="1">
        <v>41515</v>
      </c>
      <c r="C975" s="4" t="str">
        <f>"("&amp;TEXT(MONTH(Table2[Date]),"00")&amp;")  "&amp;TEXT(Table2[Date],"mmm")</f>
        <v>(08)  aug</v>
      </c>
      <c r="D975">
        <f>YEAR(Table2[[#This Row],[Date]])</f>
        <v>2013</v>
      </c>
      <c r="E975" s="1">
        <f>DATE(YEAR(Table2[[#This Row],[Date]]),1,1)</f>
        <v>41275</v>
      </c>
    </row>
    <row r="976" spans="2:5" x14ac:dyDescent="0.2">
      <c r="B976" s="1">
        <v>41516</v>
      </c>
      <c r="C976" s="4" t="str">
        <f>"("&amp;TEXT(MONTH(Table2[Date]),"00")&amp;")  "&amp;TEXT(Table2[Date],"mmm")</f>
        <v>(08)  aug</v>
      </c>
      <c r="D976">
        <f>YEAR(Table2[[#This Row],[Date]])</f>
        <v>2013</v>
      </c>
      <c r="E976" s="1">
        <f>DATE(YEAR(Table2[[#This Row],[Date]]),1,1)</f>
        <v>41275</v>
      </c>
    </row>
    <row r="977" spans="2:5" x14ac:dyDescent="0.2">
      <c r="B977" s="1">
        <v>41517</v>
      </c>
      <c r="C977" s="4" t="str">
        <f>"("&amp;TEXT(MONTH(Table2[Date]),"00")&amp;")  "&amp;TEXT(Table2[Date],"mmm")</f>
        <v>(08)  aug</v>
      </c>
      <c r="D977">
        <f>YEAR(Table2[[#This Row],[Date]])</f>
        <v>2013</v>
      </c>
      <c r="E977" s="1">
        <f>DATE(YEAR(Table2[[#This Row],[Date]]),1,1)</f>
        <v>41275</v>
      </c>
    </row>
    <row r="978" spans="2:5" x14ac:dyDescent="0.2">
      <c r="B978" s="1">
        <v>41518</v>
      </c>
      <c r="C978" s="4" t="str">
        <f>"("&amp;TEXT(MONTH(Table2[Date]),"00")&amp;")  "&amp;TEXT(Table2[Date],"mmm")</f>
        <v>(09)  sep</v>
      </c>
      <c r="D978">
        <f>YEAR(Table2[[#This Row],[Date]])</f>
        <v>2013</v>
      </c>
      <c r="E978" s="1">
        <f>DATE(YEAR(Table2[[#This Row],[Date]]),1,1)</f>
        <v>41275</v>
      </c>
    </row>
    <row r="979" spans="2:5" x14ac:dyDescent="0.2">
      <c r="B979" s="1">
        <v>41519</v>
      </c>
      <c r="C979" s="4" t="str">
        <f>"("&amp;TEXT(MONTH(Table2[Date]),"00")&amp;")  "&amp;TEXT(Table2[Date],"mmm")</f>
        <v>(09)  sep</v>
      </c>
      <c r="D979">
        <f>YEAR(Table2[[#This Row],[Date]])</f>
        <v>2013</v>
      </c>
      <c r="E979" s="1">
        <f>DATE(YEAR(Table2[[#This Row],[Date]]),1,1)</f>
        <v>41275</v>
      </c>
    </row>
    <row r="980" spans="2:5" x14ac:dyDescent="0.2">
      <c r="B980" s="1">
        <v>41520</v>
      </c>
      <c r="C980" s="4" t="str">
        <f>"("&amp;TEXT(MONTH(Table2[Date]),"00")&amp;")  "&amp;TEXT(Table2[Date],"mmm")</f>
        <v>(09)  sep</v>
      </c>
      <c r="D980">
        <f>YEAR(Table2[[#This Row],[Date]])</f>
        <v>2013</v>
      </c>
      <c r="E980" s="1">
        <f>DATE(YEAR(Table2[[#This Row],[Date]]),1,1)</f>
        <v>41275</v>
      </c>
    </row>
    <row r="981" spans="2:5" x14ac:dyDescent="0.2">
      <c r="B981" s="1">
        <v>41521</v>
      </c>
      <c r="C981" s="4" t="str">
        <f>"("&amp;TEXT(MONTH(Table2[Date]),"00")&amp;")  "&amp;TEXT(Table2[Date],"mmm")</f>
        <v>(09)  sep</v>
      </c>
      <c r="D981">
        <f>YEAR(Table2[[#This Row],[Date]])</f>
        <v>2013</v>
      </c>
      <c r="E981" s="1">
        <f>DATE(YEAR(Table2[[#This Row],[Date]]),1,1)</f>
        <v>41275</v>
      </c>
    </row>
    <row r="982" spans="2:5" x14ac:dyDescent="0.2">
      <c r="B982" s="1">
        <v>41522</v>
      </c>
      <c r="C982" s="4" t="str">
        <f>"("&amp;TEXT(MONTH(Table2[Date]),"00")&amp;")  "&amp;TEXT(Table2[Date],"mmm")</f>
        <v>(09)  sep</v>
      </c>
      <c r="D982">
        <f>YEAR(Table2[[#This Row],[Date]])</f>
        <v>2013</v>
      </c>
      <c r="E982" s="1">
        <f>DATE(YEAR(Table2[[#This Row],[Date]]),1,1)</f>
        <v>41275</v>
      </c>
    </row>
    <row r="983" spans="2:5" x14ac:dyDescent="0.2">
      <c r="B983" s="1">
        <v>41523</v>
      </c>
      <c r="C983" s="4" t="str">
        <f>"("&amp;TEXT(MONTH(Table2[Date]),"00")&amp;")  "&amp;TEXT(Table2[Date],"mmm")</f>
        <v>(09)  sep</v>
      </c>
      <c r="D983">
        <f>YEAR(Table2[[#This Row],[Date]])</f>
        <v>2013</v>
      </c>
      <c r="E983" s="1">
        <f>DATE(YEAR(Table2[[#This Row],[Date]]),1,1)</f>
        <v>41275</v>
      </c>
    </row>
    <row r="984" spans="2:5" x14ac:dyDescent="0.2">
      <c r="B984" s="1">
        <v>41524</v>
      </c>
      <c r="C984" s="4" t="str">
        <f>"("&amp;TEXT(MONTH(Table2[Date]),"00")&amp;")  "&amp;TEXT(Table2[Date],"mmm")</f>
        <v>(09)  sep</v>
      </c>
      <c r="D984">
        <f>YEAR(Table2[[#This Row],[Date]])</f>
        <v>2013</v>
      </c>
      <c r="E984" s="1">
        <f>DATE(YEAR(Table2[[#This Row],[Date]]),1,1)</f>
        <v>41275</v>
      </c>
    </row>
    <row r="985" spans="2:5" x14ac:dyDescent="0.2">
      <c r="B985" s="1">
        <v>41525</v>
      </c>
      <c r="C985" s="4" t="str">
        <f>"("&amp;TEXT(MONTH(Table2[Date]),"00")&amp;")  "&amp;TEXT(Table2[Date],"mmm")</f>
        <v>(09)  sep</v>
      </c>
      <c r="D985">
        <f>YEAR(Table2[[#This Row],[Date]])</f>
        <v>2013</v>
      </c>
      <c r="E985" s="1">
        <f>DATE(YEAR(Table2[[#This Row],[Date]]),1,1)</f>
        <v>41275</v>
      </c>
    </row>
    <row r="986" spans="2:5" x14ac:dyDescent="0.2">
      <c r="B986" s="1">
        <v>41526</v>
      </c>
      <c r="C986" s="4" t="str">
        <f>"("&amp;TEXT(MONTH(Table2[Date]),"00")&amp;")  "&amp;TEXT(Table2[Date],"mmm")</f>
        <v>(09)  sep</v>
      </c>
      <c r="D986">
        <f>YEAR(Table2[[#This Row],[Date]])</f>
        <v>2013</v>
      </c>
      <c r="E986" s="1">
        <f>DATE(YEAR(Table2[[#This Row],[Date]]),1,1)</f>
        <v>41275</v>
      </c>
    </row>
    <row r="987" spans="2:5" x14ac:dyDescent="0.2">
      <c r="B987" s="1">
        <v>41527</v>
      </c>
      <c r="C987" s="4" t="str">
        <f>"("&amp;TEXT(MONTH(Table2[Date]),"00")&amp;")  "&amp;TEXT(Table2[Date],"mmm")</f>
        <v>(09)  sep</v>
      </c>
      <c r="D987">
        <f>YEAR(Table2[[#This Row],[Date]])</f>
        <v>2013</v>
      </c>
      <c r="E987" s="1">
        <f>DATE(YEAR(Table2[[#This Row],[Date]]),1,1)</f>
        <v>41275</v>
      </c>
    </row>
    <row r="988" spans="2:5" x14ac:dyDescent="0.2">
      <c r="B988" s="1">
        <v>41528</v>
      </c>
      <c r="C988" s="4" t="str">
        <f>"("&amp;TEXT(MONTH(Table2[Date]),"00")&amp;")  "&amp;TEXT(Table2[Date],"mmm")</f>
        <v>(09)  sep</v>
      </c>
      <c r="D988">
        <f>YEAR(Table2[[#This Row],[Date]])</f>
        <v>2013</v>
      </c>
      <c r="E988" s="1">
        <f>DATE(YEAR(Table2[[#This Row],[Date]]),1,1)</f>
        <v>41275</v>
      </c>
    </row>
    <row r="989" spans="2:5" x14ac:dyDescent="0.2">
      <c r="B989" s="1">
        <v>41529</v>
      </c>
      <c r="C989" s="4" t="str">
        <f>"("&amp;TEXT(MONTH(Table2[Date]),"00")&amp;")  "&amp;TEXT(Table2[Date],"mmm")</f>
        <v>(09)  sep</v>
      </c>
      <c r="D989">
        <f>YEAR(Table2[[#This Row],[Date]])</f>
        <v>2013</v>
      </c>
      <c r="E989" s="1">
        <f>DATE(YEAR(Table2[[#This Row],[Date]]),1,1)</f>
        <v>41275</v>
      </c>
    </row>
    <row r="990" spans="2:5" x14ac:dyDescent="0.2">
      <c r="B990" s="1">
        <v>41530</v>
      </c>
      <c r="C990" s="4" t="str">
        <f>"("&amp;TEXT(MONTH(Table2[Date]),"00")&amp;")  "&amp;TEXT(Table2[Date],"mmm")</f>
        <v>(09)  sep</v>
      </c>
      <c r="D990">
        <f>YEAR(Table2[[#This Row],[Date]])</f>
        <v>2013</v>
      </c>
      <c r="E990" s="1">
        <f>DATE(YEAR(Table2[[#This Row],[Date]]),1,1)</f>
        <v>41275</v>
      </c>
    </row>
    <row r="991" spans="2:5" x14ac:dyDescent="0.2">
      <c r="B991" s="1">
        <v>41531</v>
      </c>
      <c r="C991" s="4" t="str">
        <f>"("&amp;TEXT(MONTH(Table2[Date]),"00")&amp;")  "&amp;TEXT(Table2[Date],"mmm")</f>
        <v>(09)  sep</v>
      </c>
      <c r="D991">
        <f>YEAR(Table2[[#This Row],[Date]])</f>
        <v>2013</v>
      </c>
      <c r="E991" s="1">
        <f>DATE(YEAR(Table2[[#This Row],[Date]]),1,1)</f>
        <v>41275</v>
      </c>
    </row>
    <row r="992" spans="2:5" x14ac:dyDescent="0.2">
      <c r="B992" s="1">
        <v>41532</v>
      </c>
      <c r="C992" s="4" t="str">
        <f>"("&amp;TEXT(MONTH(Table2[Date]),"00")&amp;")  "&amp;TEXT(Table2[Date],"mmm")</f>
        <v>(09)  sep</v>
      </c>
      <c r="D992">
        <f>YEAR(Table2[[#This Row],[Date]])</f>
        <v>2013</v>
      </c>
      <c r="E992" s="1">
        <f>DATE(YEAR(Table2[[#This Row],[Date]]),1,1)</f>
        <v>41275</v>
      </c>
    </row>
    <row r="993" spans="2:5" x14ac:dyDescent="0.2">
      <c r="B993" s="1">
        <v>41533</v>
      </c>
      <c r="C993" s="4" t="str">
        <f>"("&amp;TEXT(MONTH(Table2[Date]),"00")&amp;")  "&amp;TEXT(Table2[Date],"mmm")</f>
        <v>(09)  sep</v>
      </c>
      <c r="D993">
        <f>YEAR(Table2[[#This Row],[Date]])</f>
        <v>2013</v>
      </c>
      <c r="E993" s="1">
        <f>DATE(YEAR(Table2[[#This Row],[Date]]),1,1)</f>
        <v>41275</v>
      </c>
    </row>
    <row r="994" spans="2:5" x14ac:dyDescent="0.2">
      <c r="B994" s="1">
        <v>41534</v>
      </c>
      <c r="C994" s="4" t="str">
        <f>"("&amp;TEXT(MONTH(Table2[Date]),"00")&amp;")  "&amp;TEXT(Table2[Date],"mmm")</f>
        <v>(09)  sep</v>
      </c>
      <c r="D994">
        <f>YEAR(Table2[[#This Row],[Date]])</f>
        <v>2013</v>
      </c>
      <c r="E994" s="1">
        <f>DATE(YEAR(Table2[[#This Row],[Date]]),1,1)</f>
        <v>41275</v>
      </c>
    </row>
    <row r="995" spans="2:5" x14ac:dyDescent="0.2">
      <c r="B995" s="1">
        <v>41535</v>
      </c>
      <c r="C995" s="4" t="str">
        <f>"("&amp;TEXT(MONTH(Table2[Date]),"00")&amp;")  "&amp;TEXT(Table2[Date],"mmm")</f>
        <v>(09)  sep</v>
      </c>
      <c r="D995">
        <f>YEAR(Table2[[#This Row],[Date]])</f>
        <v>2013</v>
      </c>
      <c r="E995" s="1">
        <f>DATE(YEAR(Table2[[#This Row],[Date]]),1,1)</f>
        <v>41275</v>
      </c>
    </row>
    <row r="996" spans="2:5" x14ac:dyDescent="0.2">
      <c r="B996" s="1">
        <v>41536</v>
      </c>
      <c r="C996" s="4" t="str">
        <f>"("&amp;TEXT(MONTH(Table2[Date]),"00")&amp;")  "&amp;TEXT(Table2[Date],"mmm")</f>
        <v>(09)  sep</v>
      </c>
      <c r="D996">
        <f>YEAR(Table2[[#This Row],[Date]])</f>
        <v>2013</v>
      </c>
      <c r="E996" s="1">
        <f>DATE(YEAR(Table2[[#This Row],[Date]]),1,1)</f>
        <v>41275</v>
      </c>
    </row>
    <row r="997" spans="2:5" x14ac:dyDescent="0.2">
      <c r="B997" s="1">
        <v>41537</v>
      </c>
      <c r="C997" s="4" t="str">
        <f>"("&amp;TEXT(MONTH(Table2[Date]),"00")&amp;")  "&amp;TEXT(Table2[Date],"mmm")</f>
        <v>(09)  sep</v>
      </c>
      <c r="D997">
        <f>YEAR(Table2[[#This Row],[Date]])</f>
        <v>2013</v>
      </c>
      <c r="E997" s="1">
        <f>DATE(YEAR(Table2[[#This Row],[Date]]),1,1)</f>
        <v>41275</v>
      </c>
    </row>
    <row r="998" spans="2:5" x14ac:dyDescent="0.2">
      <c r="B998" s="1">
        <v>41538</v>
      </c>
      <c r="C998" s="4" t="str">
        <f>"("&amp;TEXT(MONTH(Table2[Date]),"00")&amp;")  "&amp;TEXT(Table2[Date],"mmm")</f>
        <v>(09)  sep</v>
      </c>
      <c r="D998">
        <f>YEAR(Table2[[#This Row],[Date]])</f>
        <v>2013</v>
      </c>
      <c r="E998" s="1">
        <f>DATE(YEAR(Table2[[#This Row],[Date]]),1,1)</f>
        <v>41275</v>
      </c>
    </row>
    <row r="999" spans="2:5" x14ac:dyDescent="0.2">
      <c r="B999" s="1">
        <v>41539</v>
      </c>
      <c r="C999" s="4" t="str">
        <f>"("&amp;TEXT(MONTH(Table2[Date]),"00")&amp;")  "&amp;TEXT(Table2[Date],"mmm")</f>
        <v>(09)  sep</v>
      </c>
      <c r="D999">
        <f>YEAR(Table2[[#This Row],[Date]])</f>
        <v>2013</v>
      </c>
      <c r="E999" s="1">
        <f>DATE(YEAR(Table2[[#This Row],[Date]]),1,1)</f>
        <v>41275</v>
      </c>
    </row>
    <row r="1000" spans="2:5" x14ac:dyDescent="0.2">
      <c r="B1000" s="1">
        <v>41540</v>
      </c>
      <c r="C1000" s="4" t="str">
        <f>"("&amp;TEXT(MONTH(Table2[Date]),"00")&amp;")  "&amp;TEXT(Table2[Date],"mmm")</f>
        <v>(09)  sep</v>
      </c>
      <c r="D1000">
        <f>YEAR(Table2[[#This Row],[Date]])</f>
        <v>2013</v>
      </c>
      <c r="E1000" s="1">
        <f>DATE(YEAR(Table2[[#This Row],[Date]]),1,1)</f>
        <v>41275</v>
      </c>
    </row>
    <row r="1001" spans="2:5" x14ac:dyDescent="0.2">
      <c r="B1001" s="1">
        <v>41541</v>
      </c>
      <c r="C1001" s="4" t="str">
        <f>"("&amp;TEXT(MONTH(Table2[Date]),"00")&amp;")  "&amp;TEXT(Table2[Date],"mmm")</f>
        <v>(09)  sep</v>
      </c>
      <c r="D1001">
        <f>YEAR(Table2[[#This Row],[Date]])</f>
        <v>2013</v>
      </c>
      <c r="E1001" s="1">
        <f>DATE(YEAR(Table2[[#This Row],[Date]]),1,1)</f>
        <v>41275</v>
      </c>
    </row>
    <row r="1002" spans="2:5" x14ac:dyDescent="0.2">
      <c r="B1002" s="1">
        <v>41542</v>
      </c>
      <c r="C1002" s="4" t="str">
        <f>"("&amp;TEXT(MONTH(Table2[Date]),"00")&amp;")  "&amp;TEXT(Table2[Date],"mmm")</f>
        <v>(09)  sep</v>
      </c>
      <c r="D1002">
        <f>YEAR(Table2[[#This Row],[Date]])</f>
        <v>2013</v>
      </c>
      <c r="E1002" s="1">
        <f>DATE(YEAR(Table2[[#This Row],[Date]]),1,1)</f>
        <v>41275</v>
      </c>
    </row>
    <row r="1003" spans="2:5" x14ac:dyDescent="0.2">
      <c r="B1003" s="1">
        <v>41543</v>
      </c>
      <c r="C1003" s="4" t="str">
        <f>"("&amp;TEXT(MONTH(Table2[Date]),"00")&amp;")  "&amp;TEXT(Table2[Date],"mmm")</f>
        <v>(09)  sep</v>
      </c>
      <c r="D1003">
        <f>YEAR(Table2[[#This Row],[Date]])</f>
        <v>2013</v>
      </c>
      <c r="E1003" s="1">
        <f>DATE(YEAR(Table2[[#This Row],[Date]]),1,1)</f>
        <v>41275</v>
      </c>
    </row>
    <row r="1004" spans="2:5" x14ac:dyDescent="0.2">
      <c r="B1004" s="1">
        <v>41544</v>
      </c>
      <c r="C1004" s="4" t="str">
        <f>"("&amp;TEXT(MONTH(Table2[Date]),"00")&amp;")  "&amp;TEXT(Table2[Date],"mmm")</f>
        <v>(09)  sep</v>
      </c>
      <c r="D1004">
        <f>YEAR(Table2[[#This Row],[Date]])</f>
        <v>2013</v>
      </c>
      <c r="E1004" s="1">
        <f>DATE(YEAR(Table2[[#This Row],[Date]]),1,1)</f>
        <v>41275</v>
      </c>
    </row>
    <row r="1005" spans="2:5" x14ac:dyDescent="0.2">
      <c r="B1005" s="1">
        <v>41545</v>
      </c>
      <c r="C1005" s="4" t="str">
        <f>"("&amp;TEXT(MONTH(Table2[Date]),"00")&amp;")  "&amp;TEXT(Table2[Date],"mmm")</f>
        <v>(09)  sep</v>
      </c>
      <c r="D1005">
        <f>YEAR(Table2[[#This Row],[Date]])</f>
        <v>2013</v>
      </c>
      <c r="E1005" s="1">
        <f>DATE(YEAR(Table2[[#This Row],[Date]]),1,1)</f>
        <v>41275</v>
      </c>
    </row>
    <row r="1006" spans="2:5" x14ac:dyDescent="0.2">
      <c r="B1006" s="1">
        <v>41546</v>
      </c>
      <c r="C1006" s="4" t="str">
        <f>"("&amp;TEXT(MONTH(Table2[Date]),"00")&amp;")  "&amp;TEXT(Table2[Date],"mmm")</f>
        <v>(09)  sep</v>
      </c>
      <c r="D1006">
        <f>YEAR(Table2[[#This Row],[Date]])</f>
        <v>2013</v>
      </c>
      <c r="E1006" s="1">
        <f>DATE(YEAR(Table2[[#This Row],[Date]]),1,1)</f>
        <v>41275</v>
      </c>
    </row>
    <row r="1007" spans="2:5" x14ac:dyDescent="0.2">
      <c r="B1007" s="1">
        <v>41547</v>
      </c>
      <c r="C1007" s="4" t="str">
        <f>"("&amp;TEXT(MONTH(Table2[Date]),"00")&amp;")  "&amp;TEXT(Table2[Date],"mmm")</f>
        <v>(09)  sep</v>
      </c>
      <c r="D1007">
        <f>YEAR(Table2[[#This Row],[Date]])</f>
        <v>2013</v>
      </c>
      <c r="E1007" s="1">
        <f>DATE(YEAR(Table2[[#This Row],[Date]]),1,1)</f>
        <v>41275</v>
      </c>
    </row>
    <row r="1008" spans="2:5" x14ac:dyDescent="0.2">
      <c r="B1008" s="1">
        <v>41548</v>
      </c>
      <c r="C1008" s="4" t="str">
        <f>"("&amp;TEXT(MONTH(Table2[Date]),"00")&amp;")  "&amp;TEXT(Table2[Date],"mmm")</f>
        <v>(10)  okt</v>
      </c>
      <c r="D1008">
        <f>YEAR(Table2[[#This Row],[Date]])</f>
        <v>2013</v>
      </c>
      <c r="E1008" s="1">
        <f>DATE(YEAR(Table2[[#This Row],[Date]]),1,1)</f>
        <v>41275</v>
      </c>
    </row>
    <row r="1009" spans="2:5" x14ac:dyDescent="0.2">
      <c r="B1009" s="1">
        <v>41549</v>
      </c>
      <c r="C1009" s="4" t="str">
        <f>"("&amp;TEXT(MONTH(Table2[Date]),"00")&amp;")  "&amp;TEXT(Table2[Date],"mmm")</f>
        <v>(10)  okt</v>
      </c>
      <c r="D1009">
        <f>YEAR(Table2[[#This Row],[Date]])</f>
        <v>2013</v>
      </c>
      <c r="E1009" s="1">
        <f>DATE(YEAR(Table2[[#This Row],[Date]]),1,1)</f>
        <v>41275</v>
      </c>
    </row>
    <row r="1010" spans="2:5" x14ac:dyDescent="0.2">
      <c r="B1010" s="1">
        <v>41550</v>
      </c>
      <c r="C1010" s="4" t="str">
        <f>"("&amp;TEXT(MONTH(Table2[Date]),"00")&amp;")  "&amp;TEXT(Table2[Date],"mmm")</f>
        <v>(10)  okt</v>
      </c>
      <c r="D1010">
        <f>YEAR(Table2[[#This Row],[Date]])</f>
        <v>2013</v>
      </c>
      <c r="E1010" s="1">
        <f>DATE(YEAR(Table2[[#This Row],[Date]]),1,1)</f>
        <v>41275</v>
      </c>
    </row>
    <row r="1011" spans="2:5" x14ac:dyDescent="0.2">
      <c r="B1011" s="1">
        <v>41551</v>
      </c>
      <c r="C1011" s="4" t="str">
        <f>"("&amp;TEXT(MONTH(Table2[Date]),"00")&amp;")  "&amp;TEXT(Table2[Date],"mmm")</f>
        <v>(10)  okt</v>
      </c>
      <c r="D1011">
        <f>YEAR(Table2[[#This Row],[Date]])</f>
        <v>2013</v>
      </c>
      <c r="E1011" s="1">
        <f>DATE(YEAR(Table2[[#This Row],[Date]]),1,1)</f>
        <v>41275</v>
      </c>
    </row>
    <row r="1012" spans="2:5" x14ac:dyDescent="0.2">
      <c r="B1012" s="1">
        <v>41552</v>
      </c>
      <c r="C1012" s="4" t="str">
        <f>"("&amp;TEXT(MONTH(Table2[Date]),"00")&amp;")  "&amp;TEXT(Table2[Date],"mmm")</f>
        <v>(10)  okt</v>
      </c>
      <c r="D1012">
        <f>YEAR(Table2[[#This Row],[Date]])</f>
        <v>2013</v>
      </c>
      <c r="E1012" s="1">
        <f>DATE(YEAR(Table2[[#This Row],[Date]]),1,1)</f>
        <v>41275</v>
      </c>
    </row>
    <row r="1013" spans="2:5" x14ac:dyDescent="0.2">
      <c r="B1013" s="1">
        <v>41553</v>
      </c>
      <c r="C1013" s="4" t="str">
        <f>"("&amp;TEXT(MONTH(Table2[Date]),"00")&amp;")  "&amp;TEXT(Table2[Date],"mmm")</f>
        <v>(10)  okt</v>
      </c>
      <c r="D1013">
        <f>YEAR(Table2[[#This Row],[Date]])</f>
        <v>2013</v>
      </c>
      <c r="E1013" s="1">
        <f>DATE(YEAR(Table2[[#This Row],[Date]]),1,1)</f>
        <v>41275</v>
      </c>
    </row>
    <row r="1014" spans="2:5" x14ac:dyDescent="0.2">
      <c r="B1014" s="1">
        <v>41554</v>
      </c>
      <c r="C1014" s="4" t="str">
        <f>"("&amp;TEXT(MONTH(Table2[Date]),"00")&amp;")  "&amp;TEXT(Table2[Date],"mmm")</f>
        <v>(10)  okt</v>
      </c>
      <c r="D1014">
        <f>YEAR(Table2[[#This Row],[Date]])</f>
        <v>2013</v>
      </c>
      <c r="E1014" s="1">
        <f>DATE(YEAR(Table2[[#This Row],[Date]]),1,1)</f>
        <v>41275</v>
      </c>
    </row>
    <row r="1015" spans="2:5" x14ac:dyDescent="0.2">
      <c r="B1015" s="1">
        <v>41555</v>
      </c>
      <c r="C1015" s="4" t="str">
        <f>"("&amp;TEXT(MONTH(Table2[Date]),"00")&amp;")  "&amp;TEXT(Table2[Date],"mmm")</f>
        <v>(10)  okt</v>
      </c>
      <c r="D1015">
        <f>YEAR(Table2[[#This Row],[Date]])</f>
        <v>2013</v>
      </c>
      <c r="E1015" s="1">
        <f>DATE(YEAR(Table2[[#This Row],[Date]]),1,1)</f>
        <v>41275</v>
      </c>
    </row>
    <row r="1016" spans="2:5" x14ac:dyDescent="0.2">
      <c r="B1016" s="1">
        <v>41556</v>
      </c>
      <c r="C1016" s="4" t="str">
        <f>"("&amp;TEXT(MONTH(Table2[Date]),"00")&amp;")  "&amp;TEXT(Table2[Date],"mmm")</f>
        <v>(10)  okt</v>
      </c>
      <c r="D1016">
        <f>YEAR(Table2[[#This Row],[Date]])</f>
        <v>2013</v>
      </c>
      <c r="E1016" s="1">
        <f>DATE(YEAR(Table2[[#This Row],[Date]]),1,1)</f>
        <v>41275</v>
      </c>
    </row>
    <row r="1017" spans="2:5" x14ac:dyDescent="0.2">
      <c r="B1017" s="1">
        <v>41557</v>
      </c>
      <c r="C1017" s="4" t="str">
        <f>"("&amp;TEXT(MONTH(Table2[Date]),"00")&amp;")  "&amp;TEXT(Table2[Date],"mmm")</f>
        <v>(10)  okt</v>
      </c>
      <c r="D1017">
        <f>YEAR(Table2[[#This Row],[Date]])</f>
        <v>2013</v>
      </c>
      <c r="E1017" s="1">
        <f>DATE(YEAR(Table2[[#This Row],[Date]]),1,1)</f>
        <v>41275</v>
      </c>
    </row>
    <row r="1018" spans="2:5" x14ac:dyDescent="0.2">
      <c r="B1018" s="1">
        <v>41558</v>
      </c>
      <c r="C1018" s="4" t="str">
        <f>"("&amp;TEXT(MONTH(Table2[Date]),"00")&amp;")  "&amp;TEXT(Table2[Date],"mmm")</f>
        <v>(10)  okt</v>
      </c>
      <c r="D1018">
        <f>YEAR(Table2[[#This Row],[Date]])</f>
        <v>2013</v>
      </c>
      <c r="E1018" s="1">
        <f>DATE(YEAR(Table2[[#This Row],[Date]]),1,1)</f>
        <v>41275</v>
      </c>
    </row>
    <row r="1019" spans="2:5" x14ac:dyDescent="0.2">
      <c r="B1019" s="1">
        <v>41559</v>
      </c>
      <c r="C1019" s="4" t="str">
        <f>"("&amp;TEXT(MONTH(Table2[Date]),"00")&amp;")  "&amp;TEXT(Table2[Date],"mmm")</f>
        <v>(10)  okt</v>
      </c>
      <c r="D1019">
        <f>YEAR(Table2[[#This Row],[Date]])</f>
        <v>2013</v>
      </c>
      <c r="E1019" s="1">
        <f>DATE(YEAR(Table2[[#This Row],[Date]]),1,1)</f>
        <v>41275</v>
      </c>
    </row>
    <row r="1020" spans="2:5" x14ac:dyDescent="0.2">
      <c r="B1020" s="1">
        <v>41560</v>
      </c>
      <c r="C1020" s="4" t="str">
        <f>"("&amp;TEXT(MONTH(Table2[Date]),"00")&amp;")  "&amp;TEXT(Table2[Date],"mmm")</f>
        <v>(10)  okt</v>
      </c>
      <c r="D1020">
        <f>YEAR(Table2[[#This Row],[Date]])</f>
        <v>2013</v>
      </c>
      <c r="E1020" s="1">
        <f>DATE(YEAR(Table2[[#This Row],[Date]]),1,1)</f>
        <v>41275</v>
      </c>
    </row>
    <row r="1021" spans="2:5" x14ac:dyDescent="0.2">
      <c r="B1021" s="1">
        <v>41561</v>
      </c>
      <c r="C1021" s="4" t="str">
        <f>"("&amp;TEXT(MONTH(Table2[Date]),"00")&amp;")  "&amp;TEXT(Table2[Date],"mmm")</f>
        <v>(10)  okt</v>
      </c>
      <c r="D1021">
        <f>YEAR(Table2[[#This Row],[Date]])</f>
        <v>2013</v>
      </c>
      <c r="E1021" s="1">
        <f>DATE(YEAR(Table2[[#This Row],[Date]]),1,1)</f>
        <v>41275</v>
      </c>
    </row>
    <row r="1022" spans="2:5" x14ac:dyDescent="0.2">
      <c r="B1022" s="1">
        <v>41562</v>
      </c>
      <c r="C1022" s="4" t="str">
        <f>"("&amp;TEXT(MONTH(Table2[Date]),"00")&amp;")  "&amp;TEXT(Table2[Date],"mmm")</f>
        <v>(10)  okt</v>
      </c>
      <c r="D1022">
        <f>YEAR(Table2[[#This Row],[Date]])</f>
        <v>2013</v>
      </c>
      <c r="E1022" s="1">
        <f>DATE(YEAR(Table2[[#This Row],[Date]]),1,1)</f>
        <v>41275</v>
      </c>
    </row>
    <row r="1023" spans="2:5" x14ac:dyDescent="0.2">
      <c r="B1023" s="1">
        <v>41563</v>
      </c>
      <c r="C1023" s="4" t="str">
        <f>"("&amp;TEXT(MONTH(Table2[Date]),"00")&amp;")  "&amp;TEXT(Table2[Date],"mmm")</f>
        <v>(10)  okt</v>
      </c>
      <c r="D1023">
        <f>YEAR(Table2[[#This Row],[Date]])</f>
        <v>2013</v>
      </c>
      <c r="E1023" s="1">
        <f>DATE(YEAR(Table2[[#This Row],[Date]]),1,1)</f>
        <v>41275</v>
      </c>
    </row>
    <row r="1024" spans="2:5" x14ac:dyDescent="0.2">
      <c r="B1024" s="1">
        <v>41564</v>
      </c>
      <c r="C1024" s="4" t="str">
        <f>"("&amp;TEXT(MONTH(Table2[Date]),"00")&amp;")  "&amp;TEXT(Table2[Date],"mmm")</f>
        <v>(10)  okt</v>
      </c>
      <c r="D1024">
        <f>YEAR(Table2[[#This Row],[Date]])</f>
        <v>2013</v>
      </c>
      <c r="E1024" s="1">
        <f>DATE(YEAR(Table2[[#This Row],[Date]]),1,1)</f>
        <v>41275</v>
      </c>
    </row>
    <row r="1025" spans="2:5" x14ac:dyDescent="0.2">
      <c r="B1025" s="1">
        <v>41565</v>
      </c>
      <c r="C1025" s="4" t="str">
        <f>"("&amp;TEXT(MONTH(Table2[Date]),"00")&amp;")  "&amp;TEXT(Table2[Date],"mmm")</f>
        <v>(10)  okt</v>
      </c>
      <c r="D1025">
        <f>YEAR(Table2[[#This Row],[Date]])</f>
        <v>2013</v>
      </c>
      <c r="E1025" s="1">
        <f>DATE(YEAR(Table2[[#This Row],[Date]]),1,1)</f>
        <v>41275</v>
      </c>
    </row>
    <row r="1026" spans="2:5" x14ac:dyDescent="0.2">
      <c r="B1026" s="1">
        <v>41566</v>
      </c>
      <c r="C1026" s="4" t="str">
        <f>"("&amp;TEXT(MONTH(Table2[Date]),"00")&amp;")  "&amp;TEXT(Table2[Date],"mmm")</f>
        <v>(10)  okt</v>
      </c>
      <c r="D1026">
        <f>YEAR(Table2[[#This Row],[Date]])</f>
        <v>2013</v>
      </c>
      <c r="E1026" s="1">
        <f>DATE(YEAR(Table2[[#This Row],[Date]]),1,1)</f>
        <v>41275</v>
      </c>
    </row>
    <row r="1027" spans="2:5" x14ac:dyDescent="0.2">
      <c r="B1027" s="1">
        <v>41567</v>
      </c>
      <c r="C1027" s="4" t="str">
        <f>"("&amp;TEXT(MONTH(Table2[Date]),"00")&amp;")  "&amp;TEXT(Table2[Date],"mmm")</f>
        <v>(10)  okt</v>
      </c>
      <c r="D1027">
        <f>YEAR(Table2[[#This Row],[Date]])</f>
        <v>2013</v>
      </c>
      <c r="E1027" s="1">
        <f>DATE(YEAR(Table2[[#This Row],[Date]]),1,1)</f>
        <v>41275</v>
      </c>
    </row>
    <row r="1028" spans="2:5" x14ac:dyDescent="0.2">
      <c r="B1028" s="1">
        <v>41568</v>
      </c>
      <c r="C1028" s="4" t="str">
        <f>"("&amp;TEXT(MONTH(Table2[Date]),"00")&amp;")  "&amp;TEXT(Table2[Date],"mmm")</f>
        <v>(10)  okt</v>
      </c>
      <c r="D1028">
        <f>YEAR(Table2[[#This Row],[Date]])</f>
        <v>2013</v>
      </c>
      <c r="E1028" s="1">
        <f>DATE(YEAR(Table2[[#This Row],[Date]]),1,1)</f>
        <v>41275</v>
      </c>
    </row>
    <row r="1029" spans="2:5" x14ac:dyDescent="0.2">
      <c r="B1029" s="1">
        <v>41569</v>
      </c>
      <c r="C1029" s="4" t="str">
        <f>"("&amp;TEXT(MONTH(Table2[Date]),"00")&amp;")  "&amp;TEXT(Table2[Date],"mmm")</f>
        <v>(10)  okt</v>
      </c>
      <c r="D1029">
        <f>YEAR(Table2[[#This Row],[Date]])</f>
        <v>2013</v>
      </c>
      <c r="E1029" s="1">
        <f>DATE(YEAR(Table2[[#This Row],[Date]]),1,1)</f>
        <v>41275</v>
      </c>
    </row>
    <row r="1030" spans="2:5" x14ac:dyDescent="0.2">
      <c r="B1030" s="1">
        <v>41570</v>
      </c>
      <c r="C1030" s="4" t="str">
        <f>"("&amp;TEXT(MONTH(Table2[Date]),"00")&amp;")  "&amp;TEXT(Table2[Date],"mmm")</f>
        <v>(10)  okt</v>
      </c>
      <c r="D1030">
        <f>YEAR(Table2[[#This Row],[Date]])</f>
        <v>2013</v>
      </c>
      <c r="E1030" s="1">
        <f>DATE(YEAR(Table2[[#This Row],[Date]]),1,1)</f>
        <v>41275</v>
      </c>
    </row>
    <row r="1031" spans="2:5" x14ac:dyDescent="0.2">
      <c r="B1031" s="1">
        <v>41571</v>
      </c>
      <c r="C1031" s="4" t="str">
        <f>"("&amp;TEXT(MONTH(Table2[Date]),"00")&amp;")  "&amp;TEXT(Table2[Date],"mmm")</f>
        <v>(10)  okt</v>
      </c>
      <c r="D1031">
        <f>YEAR(Table2[[#This Row],[Date]])</f>
        <v>2013</v>
      </c>
      <c r="E1031" s="1">
        <f>DATE(YEAR(Table2[[#This Row],[Date]]),1,1)</f>
        <v>41275</v>
      </c>
    </row>
    <row r="1032" spans="2:5" x14ac:dyDescent="0.2">
      <c r="B1032" s="1">
        <v>41572</v>
      </c>
      <c r="C1032" s="4" t="str">
        <f>"("&amp;TEXT(MONTH(Table2[Date]),"00")&amp;")  "&amp;TEXT(Table2[Date],"mmm")</f>
        <v>(10)  okt</v>
      </c>
      <c r="D1032">
        <f>YEAR(Table2[[#This Row],[Date]])</f>
        <v>2013</v>
      </c>
      <c r="E1032" s="1">
        <f>DATE(YEAR(Table2[[#This Row],[Date]]),1,1)</f>
        <v>41275</v>
      </c>
    </row>
    <row r="1033" spans="2:5" x14ac:dyDescent="0.2">
      <c r="B1033" s="1">
        <v>41573</v>
      </c>
      <c r="C1033" s="4" t="str">
        <f>"("&amp;TEXT(MONTH(Table2[Date]),"00")&amp;")  "&amp;TEXT(Table2[Date],"mmm")</f>
        <v>(10)  okt</v>
      </c>
      <c r="D1033">
        <f>YEAR(Table2[[#This Row],[Date]])</f>
        <v>2013</v>
      </c>
      <c r="E1033" s="1">
        <f>DATE(YEAR(Table2[[#This Row],[Date]]),1,1)</f>
        <v>41275</v>
      </c>
    </row>
    <row r="1034" spans="2:5" x14ac:dyDescent="0.2">
      <c r="B1034" s="1">
        <v>41574</v>
      </c>
      <c r="C1034" s="4" t="str">
        <f>"("&amp;TEXT(MONTH(Table2[Date]),"00")&amp;")  "&amp;TEXT(Table2[Date],"mmm")</f>
        <v>(10)  okt</v>
      </c>
      <c r="D1034">
        <f>YEAR(Table2[[#This Row],[Date]])</f>
        <v>2013</v>
      </c>
      <c r="E1034" s="1">
        <f>DATE(YEAR(Table2[[#This Row],[Date]]),1,1)</f>
        <v>41275</v>
      </c>
    </row>
    <row r="1035" spans="2:5" x14ac:dyDescent="0.2">
      <c r="B1035" s="1">
        <v>41575</v>
      </c>
      <c r="C1035" s="4" t="str">
        <f>"("&amp;TEXT(MONTH(Table2[Date]),"00")&amp;")  "&amp;TEXT(Table2[Date],"mmm")</f>
        <v>(10)  okt</v>
      </c>
      <c r="D1035">
        <f>YEAR(Table2[[#This Row],[Date]])</f>
        <v>2013</v>
      </c>
      <c r="E1035" s="1">
        <f>DATE(YEAR(Table2[[#This Row],[Date]]),1,1)</f>
        <v>41275</v>
      </c>
    </row>
    <row r="1036" spans="2:5" x14ac:dyDescent="0.2">
      <c r="B1036" s="1">
        <v>41576</v>
      </c>
      <c r="C1036" s="4" t="str">
        <f>"("&amp;TEXT(MONTH(Table2[Date]),"00")&amp;")  "&amp;TEXT(Table2[Date],"mmm")</f>
        <v>(10)  okt</v>
      </c>
      <c r="D1036">
        <f>YEAR(Table2[[#This Row],[Date]])</f>
        <v>2013</v>
      </c>
      <c r="E1036" s="1">
        <f>DATE(YEAR(Table2[[#This Row],[Date]]),1,1)</f>
        <v>41275</v>
      </c>
    </row>
    <row r="1037" spans="2:5" x14ac:dyDescent="0.2">
      <c r="B1037" s="1">
        <v>41577</v>
      </c>
      <c r="C1037" s="4" t="str">
        <f>"("&amp;TEXT(MONTH(Table2[Date]),"00")&amp;")  "&amp;TEXT(Table2[Date],"mmm")</f>
        <v>(10)  okt</v>
      </c>
      <c r="D1037">
        <f>YEAR(Table2[[#This Row],[Date]])</f>
        <v>2013</v>
      </c>
      <c r="E1037" s="1">
        <f>DATE(YEAR(Table2[[#This Row],[Date]]),1,1)</f>
        <v>41275</v>
      </c>
    </row>
    <row r="1038" spans="2:5" x14ac:dyDescent="0.2">
      <c r="B1038" s="1">
        <v>41578</v>
      </c>
      <c r="C1038" s="4" t="str">
        <f>"("&amp;TEXT(MONTH(Table2[Date]),"00")&amp;")  "&amp;TEXT(Table2[Date],"mmm")</f>
        <v>(10)  okt</v>
      </c>
      <c r="D1038">
        <f>YEAR(Table2[[#This Row],[Date]])</f>
        <v>2013</v>
      </c>
      <c r="E1038" s="1">
        <f>DATE(YEAR(Table2[[#This Row],[Date]]),1,1)</f>
        <v>41275</v>
      </c>
    </row>
    <row r="1039" spans="2:5" x14ac:dyDescent="0.2">
      <c r="B1039" s="1">
        <v>41579</v>
      </c>
      <c r="C1039" s="4" t="str">
        <f>"("&amp;TEXT(MONTH(Table2[Date]),"00")&amp;")  "&amp;TEXT(Table2[Date],"mmm")</f>
        <v>(11)  nov</v>
      </c>
      <c r="D1039">
        <f>YEAR(Table2[[#This Row],[Date]])</f>
        <v>2013</v>
      </c>
      <c r="E1039" s="1">
        <f>DATE(YEAR(Table2[[#This Row],[Date]]),1,1)</f>
        <v>41275</v>
      </c>
    </row>
    <row r="1040" spans="2:5" x14ac:dyDescent="0.2">
      <c r="B1040" s="1">
        <v>41580</v>
      </c>
      <c r="C1040" s="4" t="str">
        <f>"("&amp;TEXT(MONTH(Table2[Date]),"00")&amp;")  "&amp;TEXT(Table2[Date],"mmm")</f>
        <v>(11)  nov</v>
      </c>
      <c r="D1040">
        <f>YEAR(Table2[[#This Row],[Date]])</f>
        <v>2013</v>
      </c>
      <c r="E1040" s="1">
        <f>DATE(YEAR(Table2[[#This Row],[Date]]),1,1)</f>
        <v>41275</v>
      </c>
    </row>
    <row r="1041" spans="2:5" x14ac:dyDescent="0.2">
      <c r="B1041" s="1">
        <v>41581</v>
      </c>
      <c r="C1041" s="4" t="str">
        <f>"("&amp;TEXT(MONTH(Table2[Date]),"00")&amp;")  "&amp;TEXT(Table2[Date],"mmm")</f>
        <v>(11)  nov</v>
      </c>
      <c r="D1041">
        <f>YEAR(Table2[[#This Row],[Date]])</f>
        <v>2013</v>
      </c>
      <c r="E1041" s="1">
        <f>DATE(YEAR(Table2[[#This Row],[Date]]),1,1)</f>
        <v>41275</v>
      </c>
    </row>
    <row r="1042" spans="2:5" x14ac:dyDescent="0.2">
      <c r="B1042" s="1">
        <v>41582</v>
      </c>
      <c r="C1042" s="4" t="str">
        <f>"("&amp;TEXT(MONTH(Table2[Date]),"00")&amp;")  "&amp;TEXT(Table2[Date],"mmm")</f>
        <v>(11)  nov</v>
      </c>
      <c r="D1042">
        <f>YEAR(Table2[[#This Row],[Date]])</f>
        <v>2013</v>
      </c>
      <c r="E1042" s="1">
        <f>DATE(YEAR(Table2[[#This Row],[Date]]),1,1)</f>
        <v>41275</v>
      </c>
    </row>
    <row r="1043" spans="2:5" x14ac:dyDescent="0.2">
      <c r="B1043" s="1">
        <v>41583</v>
      </c>
      <c r="C1043" s="4" t="str">
        <f>"("&amp;TEXT(MONTH(Table2[Date]),"00")&amp;")  "&amp;TEXT(Table2[Date],"mmm")</f>
        <v>(11)  nov</v>
      </c>
      <c r="D1043">
        <f>YEAR(Table2[[#This Row],[Date]])</f>
        <v>2013</v>
      </c>
      <c r="E1043" s="1">
        <f>DATE(YEAR(Table2[[#This Row],[Date]]),1,1)</f>
        <v>41275</v>
      </c>
    </row>
    <row r="1044" spans="2:5" x14ac:dyDescent="0.2">
      <c r="B1044" s="1">
        <v>41584</v>
      </c>
      <c r="C1044" s="4" t="str">
        <f>"("&amp;TEXT(MONTH(Table2[Date]),"00")&amp;")  "&amp;TEXT(Table2[Date],"mmm")</f>
        <v>(11)  nov</v>
      </c>
      <c r="D1044">
        <f>YEAR(Table2[[#This Row],[Date]])</f>
        <v>2013</v>
      </c>
      <c r="E1044" s="1">
        <f>DATE(YEAR(Table2[[#This Row],[Date]]),1,1)</f>
        <v>41275</v>
      </c>
    </row>
    <row r="1045" spans="2:5" x14ac:dyDescent="0.2">
      <c r="B1045" s="1">
        <v>41585</v>
      </c>
      <c r="C1045" s="4" t="str">
        <f>"("&amp;TEXT(MONTH(Table2[Date]),"00")&amp;")  "&amp;TEXT(Table2[Date],"mmm")</f>
        <v>(11)  nov</v>
      </c>
      <c r="D1045">
        <f>YEAR(Table2[[#This Row],[Date]])</f>
        <v>2013</v>
      </c>
      <c r="E1045" s="1">
        <f>DATE(YEAR(Table2[[#This Row],[Date]]),1,1)</f>
        <v>41275</v>
      </c>
    </row>
    <row r="1046" spans="2:5" x14ac:dyDescent="0.2">
      <c r="B1046" s="1">
        <v>41586</v>
      </c>
      <c r="C1046" s="4" t="str">
        <f>"("&amp;TEXT(MONTH(Table2[Date]),"00")&amp;")  "&amp;TEXT(Table2[Date],"mmm")</f>
        <v>(11)  nov</v>
      </c>
      <c r="D1046">
        <f>YEAR(Table2[[#This Row],[Date]])</f>
        <v>2013</v>
      </c>
      <c r="E1046" s="1">
        <f>DATE(YEAR(Table2[[#This Row],[Date]]),1,1)</f>
        <v>41275</v>
      </c>
    </row>
    <row r="1047" spans="2:5" x14ac:dyDescent="0.2">
      <c r="B1047" s="1">
        <v>41587</v>
      </c>
      <c r="C1047" s="4" t="str">
        <f>"("&amp;TEXT(MONTH(Table2[Date]),"00")&amp;")  "&amp;TEXT(Table2[Date],"mmm")</f>
        <v>(11)  nov</v>
      </c>
      <c r="D1047">
        <f>YEAR(Table2[[#This Row],[Date]])</f>
        <v>2013</v>
      </c>
      <c r="E1047" s="1">
        <f>DATE(YEAR(Table2[[#This Row],[Date]]),1,1)</f>
        <v>41275</v>
      </c>
    </row>
    <row r="1048" spans="2:5" x14ac:dyDescent="0.2">
      <c r="B1048" s="1">
        <v>41588</v>
      </c>
      <c r="C1048" s="4" t="str">
        <f>"("&amp;TEXT(MONTH(Table2[Date]),"00")&amp;")  "&amp;TEXT(Table2[Date],"mmm")</f>
        <v>(11)  nov</v>
      </c>
      <c r="D1048">
        <f>YEAR(Table2[[#This Row],[Date]])</f>
        <v>2013</v>
      </c>
      <c r="E1048" s="1">
        <f>DATE(YEAR(Table2[[#This Row],[Date]]),1,1)</f>
        <v>41275</v>
      </c>
    </row>
    <row r="1049" spans="2:5" x14ac:dyDescent="0.2">
      <c r="B1049" s="1">
        <v>41589</v>
      </c>
      <c r="C1049" s="4" t="str">
        <f>"("&amp;TEXT(MONTH(Table2[Date]),"00")&amp;")  "&amp;TEXT(Table2[Date],"mmm")</f>
        <v>(11)  nov</v>
      </c>
      <c r="D1049">
        <f>YEAR(Table2[[#This Row],[Date]])</f>
        <v>2013</v>
      </c>
      <c r="E1049" s="1">
        <f>DATE(YEAR(Table2[[#This Row],[Date]]),1,1)</f>
        <v>41275</v>
      </c>
    </row>
    <row r="1050" spans="2:5" x14ac:dyDescent="0.2">
      <c r="B1050" s="1">
        <v>41590</v>
      </c>
      <c r="C1050" s="4" t="str">
        <f>"("&amp;TEXT(MONTH(Table2[Date]),"00")&amp;")  "&amp;TEXT(Table2[Date],"mmm")</f>
        <v>(11)  nov</v>
      </c>
      <c r="D1050">
        <f>YEAR(Table2[[#This Row],[Date]])</f>
        <v>2013</v>
      </c>
      <c r="E1050" s="1">
        <f>DATE(YEAR(Table2[[#This Row],[Date]]),1,1)</f>
        <v>41275</v>
      </c>
    </row>
    <row r="1051" spans="2:5" x14ac:dyDescent="0.2">
      <c r="B1051" s="1">
        <v>41591</v>
      </c>
      <c r="C1051" s="4" t="str">
        <f>"("&amp;TEXT(MONTH(Table2[Date]),"00")&amp;")  "&amp;TEXT(Table2[Date],"mmm")</f>
        <v>(11)  nov</v>
      </c>
      <c r="D1051">
        <f>YEAR(Table2[[#This Row],[Date]])</f>
        <v>2013</v>
      </c>
      <c r="E1051" s="1">
        <f>DATE(YEAR(Table2[[#This Row],[Date]]),1,1)</f>
        <v>41275</v>
      </c>
    </row>
    <row r="1052" spans="2:5" x14ac:dyDescent="0.2">
      <c r="B1052" s="1">
        <v>41592</v>
      </c>
      <c r="C1052" s="4" t="str">
        <f>"("&amp;TEXT(MONTH(Table2[Date]),"00")&amp;")  "&amp;TEXT(Table2[Date],"mmm")</f>
        <v>(11)  nov</v>
      </c>
      <c r="D1052">
        <f>YEAR(Table2[[#This Row],[Date]])</f>
        <v>2013</v>
      </c>
      <c r="E1052" s="1">
        <f>DATE(YEAR(Table2[[#This Row],[Date]]),1,1)</f>
        <v>41275</v>
      </c>
    </row>
    <row r="1053" spans="2:5" x14ac:dyDescent="0.2">
      <c r="B1053" s="1">
        <v>41593</v>
      </c>
      <c r="C1053" s="4" t="str">
        <f>"("&amp;TEXT(MONTH(Table2[Date]),"00")&amp;")  "&amp;TEXT(Table2[Date],"mmm")</f>
        <v>(11)  nov</v>
      </c>
      <c r="D1053">
        <f>YEAR(Table2[[#This Row],[Date]])</f>
        <v>2013</v>
      </c>
      <c r="E1053" s="1">
        <f>DATE(YEAR(Table2[[#This Row],[Date]]),1,1)</f>
        <v>41275</v>
      </c>
    </row>
    <row r="1054" spans="2:5" x14ac:dyDescent="0.2">
      <c r="B1054" s="1">
        <v>41594</v>
      </c>
      <c r="C1054" s="4" t="str">
        <f>"("&amp;TEXT(MONTH(Table2[Date]),"00")&amp;")  "&amp;TEXT(Table2[Date],"mmm")</f>
        <v>(11)  nov</v>
      </c>
      <c r="D1054">
        <f>YEAR(Table2[[#This Row],[Date]])</f>
        <v>2013</v>
      </c>
      <c r="E1054" s="1">
        <f>DATE(YEAR(Table2[[#This Row],[Date]]),1,1)</f>
        <v>41275</v>
      </c>
    </row>
    <row r="1055" spans="2:5" x14ac:dyDescent="0.2">
      <c r="B1055" s="1">
        <v>41595</v>
      </c>
      <c r="C1055" s="4" t="str">
        <f>"("&amp;TEXT(MONTH(Table2[Date]),"00")&amp;")  "&amp;TEXT(Table2[Date],"mmm")</f>
        <v>(11)  nov</v>
      </c>
      <c r="D1055">
        <f>YEAR(Table2[[#This Row],[Date]])</f>
        <v>2013</v>
      </c>
      <c r="E1055" s="1">
        <f>DATE(YEAR(Table2[[#This Row],[Date]]),1,1)</f>
        <v>41275</v>
      </c>
    </row>
    <row r="1056" spans="2:5" x14ac:dyDescent="0.2">
      <c r="B1056" s="1">
        <v>41596</v>
      </c>
      <c r="C1056" s="4" t="str">
        <f>"("&amp;TEXT(MONTH(Table2[Date]),"00")&amp;")  "&amp;TEXT(Table2[Date],"mmm")</f>
        <v>(11)  nov</v>
      </c>
      <c r="D1056">
        <f>YEAR(Table2[[#This Row],[Date]])</f>
        <v>2013</v>
      </c>
      <c r="E1056" s="1">
        <f>DATE(YEAR(Table2[[#This Row],[Date]]),1,1)</f>
        <v>41275</v>
      </c>
    </row>
    <row r="1057" spans="2:5" x14ac:dyDescent="0.2">
      <c r="B1057" s="1">
        <v>41597</v>
      </c>
      <c r="C1057" s="4" t="str">
        <f>"("&amp;TEXT(MONTH(Table2[Date]),"00")&amp;")  "&amp;TEXT(Table2[Date],"mmm")</f>
        <v>(11)  nov</v>
      </c>
      <c r="D1057">
        <f>YEAR(Table2[[#This Row],[Date]])</f>
        <v>2013</v>
      </c>
      <c r="E1057" s="1">
        <f>DATE(YEAR(Table2[[#This Row],[Date]]),1,1)</f>
        <v>41275</v>
      </c>
    </row>
    <row r="1058" spans="2:5" x14ac:dyDescent="0.2">
      <c r="B1058" s="1">
        <v>41598</v>
      </c>
      <c r="C1058" s="4" t="str">
        <f>"("&amp;TEXT(MONTH(Table2[Date]),"00")&amp;")  "&amp;TEXT(Table2[Date],"mmm")</f>
        <v>(11)  nov</v>
      </c>
      <c r="D1058">
        <f>YEAR(Table2[[#This Row],[Date]])</f>
        <v>2013</v>
      </c>
      <c r="E1058" s="1">
        <f>DATE(YEAR(Table2[[#This Row],[Date]]),1,1)</f>
        <v>41275</v>
      </c>
    </row>
    <row r="1059" spans="2:5" x14ac:dyDescent="0.2">
      <c r="B1059" s="1">
        <v>41599</v>
      </c>
      <c r="C1059" s="4" t="str">
        <f>"("&amp;TEXT(MONTH(Table2[Date]),"00")&amp;")  "&amp;TEXT(Table2[Date],"mmm")</f>
        <v>(11)  nov</v>
      </c>
      <c r="D1059">
        <f>YEAR(Table2[[#This Row],[Date]])</f>
        <v>2013</v>
      </c>
      <c r="E1059" s="1">
        <f>DATE(YEAR(Table2[[#This Row],[Date]]),1,1)</f>
        <v>41275</v>
      </c>
    </row>
    <row r="1060" spans="2:5" x14ac:dyDescent="0.2">
      <c r="B1060" s="1">
        <v>41600</v>
      </c>
      <c r="C1060" s="4" t="str">
        <f>"("&amp;TEXT(MONTH(Table2[Date]),"00")&amp;")  "&amp;TEXT(Table2[Date],"mmm")</f>
        <v>(11)  nov</v>
      </c>
      <c r="D1060">
        <f>YEAR(Table2[[#This Row],[Date]])</f>
        <v>2013</v>
      </c>
      <c r="E1060" s="1">
        <f>DATE(YEAR(Table2[[#This Row],[Date]]),1,1)</f>
        <v>41275</v>
      </c>
    </row>
    <row r="1061" spans="2:5" x14ac:dyDescent="0.2">
      <c r="B1061" s="1">
        <v>41601</v>
      </c>
      <c r="C1061" s="4" t="str">
        <f>"("&amp;TEXT(MONTH(Table2[Date]),"00")&amp;")  "&amp;TEXT(Table2[Date],"mmm")</f>
        <v>(11)  nov</v>
      </c>
      <c r="D1061">
        <f>YEAR(Table2[[#This Row],[Date]])</f>
        <v>2013</v>
      </c>
      <c r="E1061" s="1">
        <f>DATE(YEAR(Table2[[#This Row],[Date]]),1,1)</f>
        <v>41275</v>
      </c>
    </row>
    <row r="1062" spans="2:5" x14ac:dyDescent="0.2">
      <c r="B1062" s="1">
        <v>41602</v>
      </c>
      <c r="C1062" s="4" t="str">
        <f>"("&amp;TEXT(MONTH(Table2[Date]),"00")&amp;")  "&amp;TEXT(Table2[Date],"mmm")</f>
        <v>(11)  nov</v>
      </c>
      <c r="D1062">
        <f>YEAR(Table2[[#This Row],[Date]])</f>
        <v>2013</v>
      </c>
      <c r="E1062" s="1">
        <f>DATE(YEAR(Table2[[#This Row],[Date]]),1,1)</f>
        <v>41275</v>
      </c>
    </row>
    <row r="1063" spans="2:5" x14ac:dyDescent="0.2">
      <c r="B1063" s="1">
        <v>41603</v>
      </c>
      <c r="C1063" s="4" t="str">
        <f>"("&amp;TEXT(MONTH(Table2[Date]),"00")&amp;")  "&amp;TEXT(Table2[Date],"mmm")</f>
        <v>(11)  nov</v>
      </c>
      <c r="D1063">
        <f>YEAR(Table2[[#This Row],[Date]])</f>
        <v>2013</v>
      </c>
      <c r="E1063" s="1">
        <f>DATE(YEAR(Table2[[#This Row],[Date]]),1,1)</f>
        <v>41275</v>
      </c>
    </row>
    <row r="1064" spans="2:5" x14ac:dyDescent="0.2">
      <c r="B1064" s="1">
        <v>41604</v>
      </c>
      <c r="C1064" s="4" t="str">
        <f>"("&amp;TEXT(MONTH(Table2[Date]),"00")&amp;")  "&amp;TEXT(Table2[Date],"mmm")</f>
        <v>(11)  nov</v>
      </c>
      <c r="D1064">
        <f>YEAR(Table2[[#This Row],[Date]])</f>
        <v>2013</v>
      </c>
      <c r="E1064" s="1">
        <f>DATE(YEAR(Table2[[#This Row],[Date]]),1,1)</f>
        <v>41275</v>
      </c>
    </row>
    <row r="1065" spans="2:5" x14ac:dyDescent="0.2">
      <c r="B1065" s="1">
        <v>41605</v>
      </c>
      <c r="C1065" s="4" t="str">
        <f>"("&amp;TEXT(MONTH(Table2[Date]),"00")&amp;")  "&amp;TEXT(Table2[Date],"mmm")</f>
        <v>(11)  nov</v>
      </c>
      <c r="D1065">
        <f>YEAR(Table2[[#This Row],[Date]])</f>
        <v>2013</v>
      </c>
      <c r="E1065" s="1">
        <f>DATE(YEAR(Table2[[#This Row],[Date]]),1,1)</f>
        <v>41275</v>
      </c>
    </row>
    <row r="1066" spans="2:5" x14ac:dyDescent="0.2">
      <c r="B1066" s="1">
        <v>41606</v>
      </c>
      <c r="C1066" s="4" t="str">
        <f>"("&amp;TEXT(MONTH(Table2[Date]),"00")&amp;")  "&amp;TEXT(Table2[Date],"mmm")</f>
        <v>(11)  nov</v>
      </c>
      <c r="D1066">
        <f>YEAR(Table2[[#This Row],[Date]])</f>
        <v>2013</v>
      </c>
      <c r="E1066" s="1">
        <f>DATE(YEAR(Table2[[#This Row],[Date]]),1,1)</f>
        <v>41275</v>
      </c>
    </row>
    <row r="1067" spans="2:5" x14ac:dyDescent="0.2">
      <c r="B1067" s="1">
        <v>41607</v>
      </c>
      <c r="C1067" s="4" t="str">
        <f>"("&amp;TEXT(MONTH(Table2[Date]),"00")&amp;")  "&amp;TEXT(Table2[Date],"mmm")</f>
        <v>(11)  nov</v>
      </c>
      <c r="D1067">
        <f>YEAR(Table2[[#This Row],[Date]])</f>
        <v>2013</v>
      </c>
      <c r="E1067" s="1">
        <f>DATE(YEAR(Table2[[#This Row],[Date]]),1,1)</f>
        <v>41275</v>
      </c>
    </row>
    <row r="1068" spans="2:5" x14ac:dyDescent="0.2">
      <c r="B1068" s="1">
        <v>41608</v>
      </c>
      <c r="C1068" s="4" t="str">
        <f>"("&amp;TEXT(MONTH(Table2[Date]),"00")&amp;")  "&amp;TEXT(Table2[Date],"mmm")</f>
        <v>(11)  nov</v>
      </c>
      <c r="D1068">
        <f>YEAR(Table2[[#This Row],[Date]])</f>
        <v>2013</v>
      </c>
      <c r="E1068" s="1">
        <f>DATE(YEAR(Table2[[#This Row],[Date]]),1,1)</f>
        <v>41275</v>
      </c>
    </row>
    <row r="1069" spans="2:5" x14ac:dyDescent="0.2">
      <c r="B1069" s="1">
        <v>41609</v>
      </c>
      <c r="C1069" s="4" t="str">
        <f>"("&amp;TEXT(MONTH(Table2[Date]),"00")&amp;")  "&amp;TEXT(Table2[Date],"mmm")</f>
        <v>(12)  dec</v>
      </c>
      <c r="D1069">
        <f>YEAR(Table2[[#This Row],[Date]])</f>
        <v>2013</v>
      </c>
      <c r="E1069" s="1">
        <f>DATE(YEAR(Table2[[#This Row],[Date]]),1,1)</f>
        <v>41275</v>
      </c>
    </row>
    <row r="1070" spans="2:5" x14ac:dyDescent="0.2">
      <c r="B1070" s="1">
        <v>41610</v>
      </c>
      <c r="C1070" s="4" t="str">
        <f>"("&amp;TEXT(MONTH(Table2[Date]),"00")&amp;")  "&amp;TEXT(Table2[Date],"mmm")</f>
        <v>(12)  dec</v>
      </c>
      <c r="D1070">
        <f>YEAR(Table2[[#This Row],[Date]])</f>
        <v>2013</v>
      </c>
      <c r="E1070" s="1">
        <f>DATE(YEAR(Table2[[#This Row],[Date]]),1,1)</f>
        <v>41275</v>
      </c>
    </row>
    <row r="1071" spans="2:5" x14ac:dyDescent="0.2">
      <c r="B1071" s="1">
        <v>41611</v>
      </c>
      <c r="C1071" s="4" t="str">
        <f>"("&amp;TEXT(MONTH(Table2[Date]),"00")&amp;")  "&amp;TEXT(Table2[Date],"mmm")</f>
        <v>(12)  dec</v>
      </c>
      <c r="D1071">
        <f>YEAR(Table2[[#This Row],[Date]])</f>
        <v>2013</v>
      </c>
      <c r="E1071" s="1">
        <f>DATE(YEAR(Table2[[#This Row],[Date]]),1,1)</f>
        <v>41275</v>
      </c>
    </row>
    <row r="1072" spans="2:5" x14ac:dyDescent="0.2">
      <c r="B1072" s="1">
        <v>41612</v>
      </c>
      <c r="C1072" s="4" t="str">
        <f>"("&amp;TEXT(MONTH(Table2[Date]),"00")&amp;")  "&amp;TEXT(Table2[Date],"mmm")</f>
        <v>(12)  dec</v>
      </c>
      <c r="D1072">
        <f>YEAR(Table2[[#This Row],[Date]])</f>
        <v>2013</v>
      </c>
      <c r="E1072" s="1">
        <f>DATE(YEAR(Table2[[#This Row],[Date]]),1,1)</f>
        <v>41275</v>
      </c>
    </row>
    <row r="1073" spans="2:5" x14ac:dyDescent="0.2">
      <c r="B1073" s="1">
        <v>41613</v>
      </c>
      <c r="C1073" s="4" t="str">
        <f>"("&amp;TEXT(MONTH(Table2[Date]),"00")&amp;")  "&amp;TEXT(Table2[Date],"mmm")</f>
        <v>(12)  dec</v>
      </c>
      <c r="D1073">
        <f>YEAR(Table2[[#This Row],[Date]])</f>
        <v>2013</v>
      </c>
      <c r="E1073" s="1">
        <f>DATE(YEAR(Table2[[#This Row],[Date]]),1,1)</f>
        <v>41275</v>
      </c>
    </row>
    <row r="1074" spans="2:5" x14ac:dyDescent="0.2">
      <c r="B1074" s="1">
        <v>41614</v>
      </c>
      <c r="C1074" s="4" t="str">
        <f>"("&amp;TEXT(MONTH(Table2[Date]),"00")&amp;")  "&amp;TEXT(Table2[Date],"mmm")</f>
        <v>(12)  dec</v>
      </c>
      <c r="D1074">
        <f>YEAR(Table2[[#This Row],[Date]])</f>
        <v>2013</v>
      </c>
      <c r="E1074" s="1">
        <f>DATE(YEAR(Table2[[#This Row],[Date]]),1,1)</f>
        <v>41275</v>
      </c>
    </row>
    <row r="1075" spans="2:5" x14ac:dyDescent="0.2">
      <c r="B1075" s="1">
        <v>41615</v>
      </c>
      <c r="C1075" s="4" t="str">
        <f>"("&amp;TEXT(MONTH(Table2[Date]),"00")&amp;")  "&amp;TEXT(Table2[Date],"mmm")</f>
        <v>(12)  dec</v>
      </c>
      <c r="D1075">
        <f>YEAR(Table2[[#This Row],[Date]])</f>
        <v>2013</v>
      </c>
      <c r="E1075" s="1">
        <f>DATE(YEAR(Table2[[#This Row],[Date]]),1,1)</f>
        <v>41275</v>
      </c>
    </row>
    <row r="1076" spans="2:5" x14ac:dyDescent="0.2">
      <c r="B1076" s="1">
        <v>41616</v>
      </c>
      <c r="C1076" s="4" t="str">
        <f>"("&amp;TEXT(MONTH(Table2[Date]),"00")&amp;")  "&amp;TEXT(Table2[Date],"mmm")</f>
        <v>(12)  dec</v>
      </c>
      <c r="D1076">
        <f>YEAR(Table2[[#This Row],[Date]])</f>
        <v>2013</v>
      </c>
      <c r="E1076" s="1">
        <f>DATE(YEAR(Table2[[#This Row],[Date]]),1,1)</f>
        <v>41275</v>
      </c>
    </row>
    <row r="1077" spans="2:5" x14ac:dyDescent="0.2">
      <c r="B1077" s="1">
        <v>41617</v>
      </c>
      <c r="C1077" s="4" t="str">
        <f>"("&amp;TEXT(MONTH(Table2[Date]),"00")&amp;")  "&amp;TEXT(Table2[Date],"mmm")</f>
        <v>(12)  dec</v>
      </c>
      <c r="D1077">
        <f>YEAR(Table2[[#This Row],[Date]])</f>
        <v>2013</v>
      </c>
      <c r="E1077" s="1">
        <f>DATE(YEAR(Table2[[#This Row],[Date]]),1,1)</f>
        <v>41275</v>
      </c>
    </row>
    <row r="1078" spans="2:5" x14ac:dyDescent="0.2">
      <c r="B1078" s="1">
        <v>41618</v>
      </c>
      <c r="C1078" s="4" t="str">
        <f>"("&amp;TEXT(MONTH(Table2[Date]),"00")&amp;")  "&amp;TEXT(Table2[Date],"mmm")</f>
        <v>(12)  dec</v>
      </c>
      <c r="D1078">
        <f>YEAR(Table2[[#This Row],[Date]])</f>
        <v>2013</v>
      </c>
      <c r="E1078" s="1">
        <f>DATE(YEAR(Table2[[#This Row],[Date]]),1,1)</f>
        <v>41275</v>
      </c>
    </row>
    <row r="1079" spans="2:5" x14ac:dyDescent="0.2">
      <c r="B1079" s="1">
        <v>41619</v>
      </c>
      <c r="C1079" s="4" t="str">
        <f>"("&amp;TEXT(MONTH(Table2[Date]),"00")&amp;")  "&amp;TEXT(Table2[Date],"mmm")</f>
        <v>(12)  dec</v>
      </c>
      <c r="D1079">
        <f>YEAR(Table2[[#This Row],[Date]])</f>
        <v>2013</v>
      </c>
      <c r="E1079" s="1">
        <f>DATE(YEAR(Table2[[#This Row],[Date]]),1,1)</f>
        <v>41275</v>
      </c>
    </row>
    <row r="1080" spans="2:5" x14ac:dyDescent="0.2">
      <c r="B1080" s="1">
        <v>41620</v>
      </c>
      <c r="C1080" s="4" t="str">
        <f>"("&amp;TEXT(MONTH(Table2[Date]),"00")&amp;")  "&amp;TEXT(Table2[Date],"mmm")</f>
        <v>(12)  dec</v>
      </c>
      <c r="D1080">
        <f>YEAR(Table2[[#This Row],[Date]])</f>
        <v>2013</v>
      </c>
      <c r="E1080" s="1">
        <f>DATE(YEAR(Table2[[#This Row],[Date]]),1,1)</f>
        <v>41275</v>
      </c>
    </row>
    <row r="1081" spans="2:5" x14ac:dyDescent="0.2">
      <c r="B1081" s="1">
        <v>41621</v>
      </c>
      <c r="C1081" s="4" t="str">
        <f>"("&amp;TEXT(MONTH(Table2[Date]),"00")&amp;")  "&amp;TEXT(Table2[Date],"mmm")</f>
        <v>(12)  dec</v>
      </c>
      <c r="D1081">
        <f>YEAR(Table2[[#This Row],[Date]])</f>
        <v>2013</v>
      </c>
      <c r="E1081" s="1">
        <f>DATE(YEAR(Table2[[#This Row],[Date]]),1,1)</f>
        <v>41275</v>
      </c>
    </row>
    <row r="1082" spans="2:5" x14ac:dyDescent="0.2">
      <c r="B1082" s="1">
        <v>41622</v>
      </c>
      <c r="C1082" s="4" t="str">
        <f>"("&amp;TEXT(MONTH(Table2[Date]),"00")&amp;")  "&amp;TEXT(Table2[Date],"mmm")</f>
        <v>(12)  dec</v>
      </c>
      <c r="D1082">
        <f>YEAR(Table2[[#This Row],[Date]])</f>
        <v>2013</v>
      </c>
      <c r="E1082" s="1">
        <f>DATE(YEAR(Table2[[#This Row],[Date]]),1,1)</f>
        <v>41275</v>
      </c>
    </row>
    <row r="1083" spans="2:5" x14ac:dyDescent="0.2">
      <c r="B1083" s="1">
        <v>41623</v>
      </c>
      <c r="C1083" s="4" t="str">
        <f>"("&amp;TEXT(MONTH(Table2[Date]),"00")&amp;")  "&amp;TEXT(Table2[Date],"mmm")</f>
        <v>(12)  dec</v>
      </c>
      <c r="D1083">
        <f>YEAR(Table2[[#This Row],[Date]])</f>
        <v>2013</v>
      </c>
      <c r="E1083" s="1">
        <f>DATE(YEAR(Table2[[#This Row],[Date]]),1,1)</f>
        <v>41275</v>
      </c>
    </row>
    <row r="1084" spans="2:5" x14ac:dyDescent="0.2">
      <c r="B1084" s="1">
        <v>41624</v>
      </c>
      <c r="C1084" s="4" t="str">
        <f>"("&amp;TEXT(MONTH(Table2[Date]),"00")&amp;")  "&amp;TEXT(Table2[Date],"mmm")</f>
        <v>(12)  dec</v>
      </c>
      <c r="D1084">
        <f>YEAR(Table2[[#This Row],[Date]])</f>
        <v>2013</v>
      </c>
      <c r="E1084" s="1">
        <f>DATE(YEAR(Table2[[#This Row],[Date]]),1,1)</f>
        <v>41275</v>
      </c>
    </row>
    <row r="1085" spans="2:5" x14ac:dyDescent="0.2">
      <c r="B1085" s="1">
        <v>41625</v>
      </c>
      <c r="C1085" s="4" t="str">
        <f>"("&amp;TEXT(MONTH(Table2[Date]),"00")&amp;")  "&amp;TEXT(Table2[Date],"mmm")</f>
        <v>(12)  dec</v>
      </c>
      <c r="D1085">
        <f>YEAR(Table2[[#This Row],[Date]])</f>
        <v>2013</v>
      </c>
      <c r="E1085" s="1">
        <f>DATE(YEAR(Table2[[#This Row],[Date]]),1,1)</f>
        <v>41275</v>
      </c>
    </row>
    <row r="1086" spans="2:5" x14ac:dyDescent="0.2">
      <c r="B1086" s="1">
        <v>41626</v>
      </c>
      <c r="C1086" s="4" t="str">
        <f>"("&amp;TEXT(MONTH(Table2[Date]),"00")&amp;")  "&amp;TEXT(Table2[Date],"mmm")</f>
        <v>(12)  dec</v>
      </c>
      <c r="D1086">
        <f>YEAR(Table2[[#This Row],[Date]])</f>
        <v>2013</v>
      </c>
      <c r="E1086" s="1">
        <f>DATE(YEAR(Table2[[#This Row],[Date]]),1,1)</f>
        <v>41275</v>
      </c>
    </row>
    <row r="1087" spans="2:5" x14ac:dyDescent="0.2">
      <c r="B1087" s="1">
        <v>41627</v>
      </c>
      <c r="C1087" s="4" t="str">
        <f>"("&amp;TEXT(MONTH(Table2[Date]),"00")&amp;")  "&amp;TEXT(Table2[Date],"mmm")</f>
        <v>(12)  dec</v>
      </c>
      <c r="D1087">
        <f>YEAR(Table2[[#This Row],[Date]])</f>
        <v>2013</v>
      </c>
      <c r="E1087" s="1">
        <f>DATE(YEAR(Table2[[#This Row],[Date]]),1,1)</f>
        <v>41275</v>
      </c>
    </row>
    <row r="1088" spans="2:5" x14ac:dyDescent="0.2">
      <c r="B1088" s="1">
        <v>41628</v>
      </c>
      <c r="C1088" s="4" t="str">
        <f>"("&amp;TEXT(MONTH(Table2[Date]),"00")&amp;")  "&amp;TEXT(Table2[Date],"mmm")</f>
        <v>(12)  dec</v>
      </c>
      <c r="D1088">
        <f>YEAR(Table2[[#This Row],[Date]])</f>
        <v>2013</v>
      </c>
      <c r="E1088" s="1">
        <f>DATE(YEAR(Table2[[#This Row],[Date]]),1,1)</f>
        <v>41275</v>
      </c>
    </row>
    <row r="1089" spans="2:5" x14ac:dyDescent="0.2">
      <c r="B1089" s="1">
        <v>41629</v>
      </c>
      <c r="C1089" s="4" t="str">
        <f>"("&amp;TEXT(MONTH(Table2[Date]),"00")&amp;")  "&amp;TEXT(Table2[Date],"mmm")</f>
        <v>(12)  dec</v>
      </c>
      <c r="D1089">
        <f>YEAR(Table2[[#This Row],[Date]])</f>
        <v>2013</v>
      </c>
      <c r="E1089" s="1">
        <f>DATE(YEAR(Table2[[#This Row],[Date]]),1,1)</f>
        <v>41275</v>
      </c>
    </row>
    <row r="1090" spans="2:5" x14ac:dyDescent="0.2">
      <c r="B1090" s="1">
        <v>41630</v>
      </c>
      <c r="C1090" s="4" t="str">
        <f>"("&amp;TEXT(MONTH(Table2[Date]),"00")&amp;")  "&amp;TEXT(Table2[Date],"mmm")</f>
        <v>(12)  dec</v>
      </c>
      <c r="D1090">
        <f>YEAR(Table2[[#This Row],[Date]])</f>
        <v>2013</v>
      </c>
      <c r="E1090" s="1">
        <f>DATE(YEAR(Table2[[#This Row],[Date]]),1,1)</f>
        <v>41275</v>
      </c>
    </row>
    <row r="1091" spans="2:5" x14ac:dyDescent="0.2">
      <c r="B1091" s="1">
        <v>41631</v>
      </c>
      <c r="C1091" s="4" t="str">
        <f>"("&amp;TEXT(MONTH(Table2[Date]),"00")&amp;")  "&amp;TEXT(Table2[Date],"mmm")</f>
        <v>(12)  dec</v>
      </c>
      <c r="D1091">
        <f>YEAR(Table2[[#This Row],[Date]])</f>
        <v>2013</v>
      </c>
      <c r="E1091" s="1">
        <f>DATE(YEAR(Table2[[#This Row],[Date]]),1,1)</f>
        <v>41275</v>
      </c>
    </row>
    <row r="1092" spans="2:5" x14ac:dyDescent="0.2">
      <c r="B1092" s="1">
        <v>41632</v>
      </c>
      <c r="C1092" s="4" t="str">
        <f>"("&amp;TEXT(MONTH(Table2[Date]),"00")&amp;")  "&amp;TEXT(Table2[Date],"mmm")</f>
        <v>(12)  dec</v>
      </c>
      <c r="D1092">
        <f>YEAR(Table2[[#This Row],[Date]])</f>
        <v>2013</v>
      </c>
      <c r="E1092" s="1">
        <f>DATE(YEAR(Table2[[#This Row],[Date]]),1,1)</f>
        <v>41275</v>
      </c>
    </row>
    <row r="1093" spans="2:5" x14ac:dyDescent="0.2">
      <c r="B1093" s="1">
        <v>41633</v>
      </c>
      <c r="C1093" s="4" t="str">
        <f>"("&amp;TEXT(MONTH(Table2[Date]),"00")&amp;")  "&amp;TEXT(Table2[Date],"mmm")</f>
        <v>(12)  dec</v>
      </c>
      <c r="D1093">
        <f>YEAR(Table2[[#This Row],[Date]])</f>
        <v>2013</v>
      </c>
      <c r="E1093" s="1">
        <f>DATE(YEAR(Table2[[#This Row],[Date]]),1,1)</f>
        <v>41275</v>
      </c>
    </row>
    <row r="1094" spans="2:5" x14ac:dyDescent="0.2">
      <c r="B1094" s="1">
        <v>41634</v>
      </c>
      <c r="C1094" s="4" t="str">
        <f>"("&amp;TEXT(MONTH(Table2[Date]),"00")&amp;")  "&amp;TEXT(Table2[Date],"mmm")</f>
        <v>(12)  dec</v>
      </c>
      <c r="D1094">
        <f>YEAR(Table2[[#This Row],[Date]])</f>
        <v>2013</v>
      </c>
      <c r="E1094" s="1">
        <f>DATE(YEAR(Table2[[#This Row],[Date]]),1,1)</f>
        <v>41275</v>
      </c>
    </row>
    <row r="1095" spans="2:5" x14ac:dyDescent="0.2">
      <c r="B1095" s="1">
        <v>41635</v>
      </c>
      <c r="C1095" s="4" t="str">
        <f>"("&amp;TEXT(MONTH(Table2[Date]),"00")&amp;")  "&amp;TEXT(Table2[Date],"mmm")</f>
        <v>(12)  dec</v>
      </c>
      <c r="D1095">
        <f>YEAR(Table2[[#This Row],[Date]])</f>
        <v>2013</v>
      </c>
      <c r="E1095" s="1">
        <f>DATE(YEAR(Table2[[#This Row],[Date]]),1,1)</f>
        <v>41275</v>
      </c>
    </row>
    <row r="1096" spans="2:5" x14ac:dyDescent="0.2">
      <c r="B1096" s="1">
        <v>41636</v>
      </c>
      <c r="C1096" s="4" t="str">
        <f>"("&amp;TEXT(MONTH(Table2[Date]),"00")&amp;")  "&amp;TEXT(Table2[Date],"mmm")</f>
        <v>(12)  dec</v>
      </c>
      <c r="D1096">
        <f>YEAR(Table2[[#This Row],[Date]])</f>
        <v>2013</v>
      </c>
      <c r="E1096" s="1">
        <f>DATE(YEAR(Table2[[#This Row],[Date]]),1,1)</f>
        <v>41275</v>
      </c>
    </row>
    <row r="1097" spans="2:5" x14ac:dyDescent="0.2">
      <c r="B1097" s="1">
        <v>41637</v>
      </c>
      <c r="C1097" s="4" t="str">
        <f>"("&amp;TEXT(MONTH(Table2[Date]),"00")&amp;")  "&amp;TEXT(Table2[Date],"mmm")</f>
        <v>(12)  dec</v>
      </c>
      <c r="D1097">
        <f>YEAR(Table2[[#This Row],[Date]])</f>
        <v>2013</v>
      </c>
      <c r="E1097" s="1">
        <f>DATE(YEAR(Table2[[#This Row],[Date]]),1,1)</f>
        <v>41275</v>
      </c>
    </row>
    <row r="1098" spans="2:5" x14ac:dyDescent="0.2">
      <c r="B1098" s="1">
        <v>41638</v>
      </c>
      <c r="C1098" s="4" t="str">
        <f>"("&amp;TEXT(MONTH(Table2[Date]),"00")&amp;")  "&amp;TEXT(Table2[Date],"mmm")</f>
        <v>(12)  dec</v>
      </c>
      <c r="D1098">
        <f>YEAR(Table2[[#This Row],[Date]])</f>
        <v>2013</v>
      </c>
      <c r="E1098" s="1">
        <f>DATE(YEAR(Table2[[#This Row],[Date]]),1,1)</f>
        <v>41275</v>
      </c>
    </row>
    <row r="1099" spans="2:5" x14ac:dyDescent="0.2">
      <c r="B1099" s="1">
        <v>41639</v>
      </c>
      <c r="C1099" s="4" t="str">
        <f>"("&amp;TEXT(MONTH(Table2[Date]),"00")&amp;")  "&amp;TEXT(Table2[Date],"mmm")</f>
        <v>(12)  dec</v>
      </c>
      <c r="D1099">
        <f>YEAR(Table2[[#This Row],[Date]])</f>
        <v>2013</v>
      </c>
      <c r="E1099" s="1">
        <f>DATE(YEAR(Table2[[#This Row],[Date]]),1,1)</f>
        <v>41275</v>
      </c>
    </row>
    <row r="1100" spans="2:5" x14ac:dyDescent="0.2">
      <c r="B1100" s="1">
        <v>41640</v>
      </c>
      <c r="C1100" s="6" t="str">
        <f>"("&amp;TEXT(MONTH(Table2[Date]),"00")&amp;")  "&amp;TEXT(Table2[Date],"mmm")</f>
        <v>(01)  jan</v>
      </c>
      <c r="D1100" s="3">
        <f>YEAR(Table2[[#This Row],[Date]])</f>
        <v>2014</v>
      </c>
      <c r="E1100" s="1">
        <f>DATE(YEAR(Table2[[#This Row],[Date]]),1,1)</f>
        <v>41640</v>
      </c>
    </row>
    <row r="1101" spans="2:5" x14ac:dyDescent="0.2">
      <c r="B1101" s="1">
        <v>41641</v>
      </c>
      <c r="C1101" s="6" t="str">
        <f>"("&amp;TEXT(MONTH(Table2[Date]),"00")&amp;")  "&amp;TEXT(Table2[Date],"mmm")</f>
        <v>(01)  jan</v>
      </c>
      <c r="D1101" s="3">
        <f>YEAR(Table2[[#This Row],[Date]])</f>
        <v>2014</v>
      </c>
      <c r="E1101" s="1">
        <f>DATE(YEAR(Table2[[#This Row],[Date]]),1,1)</f>
        <v>41640</v>
      </c>
    </row>
    <row r="1102" spans="2:5" x14ac:dyDescent="0.2">
      <c r="B1102" s="1">
        <v>41642</v>
      </c>
      <c r="C1102" s="6" t="str">
        <f>"("&amp;TEXT(MONTH(Table2[Date]),"00")&amp;")  "&amp;TEXT(Table2[Date],"mmm")</f>
        <v>(01)  jan</v>
      </c>
      <c r="D1102" s="3">
        <f>YEAR(Table2[[#This Row],[Date]])</f>
        <v>2014</v>
      </c>
      <c r="E1102" s="1">
        <f>DATE(YEAR(Table2[[#This Row],[Date]]),1,1)</f>
        <v>41640</v>
      </c>
    </row>
    <row r="1103" spans="2:5" x14ac:dyDescent="0.2">
      <c r="B1103" s="1">
        <v>41643</v>
      </c>
      <c r="C1103" s="6" t="str">
        <f>"("&amp;TEXT(MONTH(Table2[Date]),"00")&amp;")  "&amp;TEXT(Table2[Date],"mmm")</f>
        <v>(01)  jan</v>
      </c>
      <c r="D1103" s="3">
        <f>YEAR(Table2[[#This Row],[Date]])</f>
        <v>2014</v>
      </c>
      <c r="E1103" s="1">
        <f>DATE(YEAR(Table2[[#This Row],[Date]]),1,1)</f>
        <v>41640</v>
      </c>
    </row>
    <row r="1104" spans="2:5" x14ac:dyDescent="0.2">
      <c r="B1104" s="1">
        <v>41644</v>
      </c>
      <c r="C1104" s="6" t="str">
        <f>"("&amp;TEXT(MONTH(Table2[Date]),"00")&amp;")  "&amp;TEXT(Table2[Date],"mmm")</f>
        <v>(01)  jan</v>
      </c>
      <c r="D1104" s="3">
        <f>YEAR(Table2[[#This Row],[Date]])</f>
        <v>2014</v>
      </c>
      <c r="E1104" s="1">
        <f>DATE(YEAR(Table2[[#This Row],[Date]]),1,1)</f>
        <v>41640</v>
      </c>
    </row>
    <row r="1105" spans="2:5" x14ac:dyDescent="0.2">
      <c r="B1105" s="1">
        <v>41645</v>
      </c>
      <c r="C1105" s="6" t="str">
        <f>"("&amp;TEXT(MONTH(Table2[Date]),"00")&amp;")  "&amp;TEXT(Table2[Date],"mmm")</f>
        <v>(01)  jan</v>
      </c>
      <c r="D1105" s="3">
        <f>YEAR(Table2[[#This Row],[Date]])</f>
        <v>2014</v>
      </c>
      <c r="E1105" s="1">
        <f>DATE(YEAR(Table2[[#This Row],[Date]]),1,1)</f>
        <v>41640</v>
      </c>
    </row>
    <row r="1106" spans="2:5" x14ac:dyDescent="0.2">
      <c r="B1106" s="1">
        <v>41646</v>
      </c>
      <c r="C1106" s="6" t="str">
        <f>"("&amp;TEXT(MONTH(Table2[Date]),"00")&amp;")  "&amp;TEXT(Table2[Date],"mmm")</f>
        <v>(01)  jan</v>
      </c>
      <c r="D1106" s="3">
        <f>YEAR(Table2[[#This Row],[Date]])</f>
        <v>2014</v>
      </c>
      <c r="E1106" s="1">
        <f>DATE(YEAR(Table2[[#This Row],[Date]]),1,1)</f>
        <v>41640</v>
      </c>
    </row>
    <row r="1107" spans="2:5" x14ac:dyDescent="0.2">
      <c r="B1107" s="1">
        <v>41647</v>
      </c>
      <c r="C1107" s="6" t="str">
        <f>"("&amp;TEXT(MONTH(Table2[Date]),"00")&amp;")  "&amp;TEXT(Table2[Date],"mmm")</f>
        <v>(01)  jan</v>
      </c>
      <c r="D1107" s="3">
        <f>YEAR(Table2[[#This Row],[Date]])</f>
        <v>2014</v>
      </c>
      <c r="E1107" s="1">
        <f>DATE(YEAR(Table2[[#This Row],[Date]]),1,1)</f>
        <v>41640</v>
      </c>
    </row>
    <row r="1108" spans="2:5" x14ac:dyDescent="0.2">
      <c r="B1108" s="1">
        <v>41648</v>
      </c>
      <c r="C1108" s="6" t="str">
        <f>"("&amp;TEXT(MONTH(Table2[Date]),"00")&amp;")  "&amp;TEXT(Table2[Date],"mmm")</f>
        <v>(01)  jan</v>
      </c>
      <c r="D1108" s="3">
        <f>YEAR(Table2[[#This Row],[Date]])</f>
        <v>2014</v>
      </c>
      <c r="E1108" s="1">
        <f>DATE(YEAR(Table2[[#This Row],[Date]]),1,1)</f>
        <v>41640</v>
      </c>
    </row>
    <row r="1109" spans="2:5" x14ac:dyDescent="0.2">
      <c r="B1109" s="1">
        <v>41649</v>
      </c>
      <c r="C1109" s="6" t="str">
        <f>"("&amp;TEXT(MONTH(Table2[Date]),"00")&amp;")  "&amp;TEXT(Table2[Date],"mmm")</f>
        <v>(01)  jan</v>
      </c>
      <c r="D1109" s="3">
        <f>YEAR(Table2[[#This Row],[Date]])</f>
        <v>2014</v>
      </c>
      <c r="E1109" s="1">
        <f>DATE(YEAR(Table2[[#This Row],[Date]]),1,1)</f>
        <v>41640</v>
      </c>
    </row>
    <row r="1110" spans="2:5" x14ac:dyDescent="0.2">
      <c r="B1110" s="1">
        <v>41650</v>
      </c>
      <c r="C1110" s="6" t="str">
        <f>"("&amp;TEXT(MONTH(Table2[Date]),"00")&amp;")  "&amp;TEXT(Table2[Date],"mmm")</f>
        <v>(01)  jan</v>
      </c>
      <c r="D1110" s="3">
        <f>YEAR(Table2[[#This Row],[Date]])</f>
        <v>2014</v>
      </c>
      <c r="E1110" s="1">
        <f>DATE(YEAR(Table2[[#This Row],[Date]]),1,1)</f>
        <v>41640</v>
      </c>
    </row>
    <row r="1111" spans="2:5" x14ac:dyDescent="0.2">
      <c r="B1111" s="1">
        <v>41651</v>
      </c>
      <c r="C1111" s="6" t="str">
        <f>"("&amp;TEXT(MONTH(Table2[Date]),"00")&amp;")  "&amp;TEXT(Table2[Date],"mmm")</f>
        <v>(01)  jan</v>
      </c>
      <c r="D1111" s="3">
        <f>YEAR(Table2[[#This Row],[Date]])</f>
        <v>2014</v>
      </c>
      <c r="E1111" s="1">
        <f>DATE(YEAR(Table2[[#This Row],[Date]]),1,1)</f>
        <v>41640</v>
      </c>
    </row>
    <row r="1112" spans="2:5" x14ac:dyDescent="0.2">
      <c r="B1112" s="1">
        <v>41652</v>
      </c>
      <c r="C1112" s="6" t="str">
        <f>"("&amp;TEXT(MONTH(Table2[Date]),"00")&amp;")  "&amp;TEXT(Table2[Date],"mmm")</f>
        <v>(01)  jan</v>
      </c>
      <c r="D1112" s="3">
        <f>YEAR(Table2[[#This Row],[Date]])</f>
        <v>2014</v>
      </c>
      <c r="E1112" s="1">
        <f>DATE(YEAR(Table2[[#This Row],[Date]]),1,1)</f>
        <v>41640</v>
      </c>
    </row>
    <row r="1113" spans="2:5" x14ac:dyDescent="0.2">
      <c r="B1113" s="1">
        <v>41653</v>
      </c>
      <c r="C1113" s="6" t="str">
        <f>"("&amp;TEXT(MONTH(Table2[Date]),"00")&amp;")  "&amp;TEXT(Table2[Date],"mmm")</f>
        <v>(01)  jan</v>
      </c>
      <c r="D1113" s="3">
        <f>YEAR(Table2[[#This Row],[Date]])</f>
        <v>2014</v>
      </c>
      <c r="E1113" s="1">
        <f>DATE(YEAR(Table2[[#This Row],[Date]]),1,1)</f>
        <v>41640</v>
      </c>
    </row>
    <row r="1114" spans="2:5" x14ac:dyDescent="0.2">
      <c r="B1114" s="1">
        <v>41654</v>
      </c>
      <c r="C1114" s="6" t="str">
        <f>"("&amp;TEXT(MONTH(Table2[Date]),"00")&amp;")  "&amp;TEXT(Table2[Date],"mmm")</f>
        <v>(01)  jan</v>
      </c>
      <c r="D1114" s="3">
        <f>YEAR(Table2[[#This Row],[Date]])</f>
        <v>2014</v>
      </c>
      <c r="E1114" s="1">
        <f>DATE(YEAR(Table2[[#This Row],[Date]]),1,1)</f>
        <v>41640</v>
      </c>
    </row>
    <row r="1115" spans="2:5" x14ac:dyDescent="0.2">
      <c r="B1115" s="1">
        <v>41655</v>
      </c>
      <c r="C1115" s="6" t="str">
        <f>"("&amp;TEXT(MONTH(Table2[Date]),"00")&amp;")  "&amp;TEXT(Table2[Date],"mmm")</f>
        <v>(01)  jan</v>
      </c>
      <c r="D1115" s="3">
        <f>YEAR(Table2[[#This Row],[Date]])</f>
        <v>2014</v>
      </c>
      <c r="E1115" s="1">
        <f>DATE(YEAR(Table2[[#This Row],[Date]]),1,1)</f>
        <v>41640</v>
      </c>
    </row>
    <row r="1116" spans="2:5" x14ac:dyDescent="0.2">
      <c r="B1116" s="1">
        <v>41656</v>
      </c>
      <c r="C1116" s="6" t="str">
        <f>"("&amp;TEXT(MONTH(Table2[Date]),"00")&amp;")  "&amp;TEXT(Table2[Date],"mmm")</f>
        <v>(01)  jan</v>
      </c>
      <c r="D1116" s="3">
        <f>YEAR(Table2[[#This Row],[Date]])</f>
        <v>2014</v>
      </c>
      <c r="E1116" s="1">
        <f>DATE(YEAR(Table2[[#This Row],[Date]]),1,1)</f>
        <v>41640</v>
      </c>
    </row>
    <row r="1117" spans="2:5" x14ac:dyDescent="0.2">
      <c r="B1117" s="1">
        <v>41657</v>
      </c>
      <c r="C1117" s="6" t="str">
        <f>"("&amp;TEXT(MONTH(Table2[Date]),"00")&amp;")  "&amp;TEXT(Table2[Date],"mmm")</f>
        <v>(01)  jan</v>
      </c>
      <c r="D1117" s="3">
        <f>YEAR(Table2[[#This Row],[Date]])</f>
        <v>2014</v>
      </c>
      <c r="E1117" s="1">
        <f>DATE(YEAR(Table2[[#This Row],[Date]]),1,1)</f>
        <v>41640</v>
      </c>
    </row>
    <row r="1118" spans="2:5" x14ac:dyDescent="0.2">
      <c r="B1118" s="1">
        <v>41658</v>
      </c>
      <c r="C1118" s="6" t="str">
        <f>"("&amp;TEXT(MONTH(Table2[Date]),"00")&amp;")  "&amp;TEXT(Table2[Date],"mmm")</f>
        <v>(01)  jan</v>
      </c>
      <c r="D1118" s="3">
        <f>YEAR(Table2[[#This Row],[Date]])</f>
        <v>2014</v>
      </c>
      <c r="E1118" s="1">
        <f>DATE(YEAR(Table2[[#This Row],[Date]]),1,1)</f>
        <v>41640</v>
      </c>
    </row>
    <row r="1119" spans="2:5" x14ac:dyDescent="0.2">
      <c r="B1119" s="1">
        <v>41659</v>
      </c>
      <c r="C1119" s="6" t="str">
        <f>"("&amp;TEXT(MONTH(Table2[Date]),"00")&amp;")  "&amp;TEXT(Table2[Date],"mmm")</f>
        <v>(01)  jan</v>
      </c>
      <c r="D1119" s="3">
        <f>YEAR(Table2[[#This Row],[Date]])</f>
        <v>2014</v>
      </c>
      <c r="E1119" s="1">
        <f>DATE(YEAR(Table2[[#This Row],[Date]]),1,1)</f>
        <v>41640</v>
      </c>
    </row>
    <row r="1120" spans="2:5" x14ac:dyDescent="0.2">
      <c r="B1120" s="1">
        <v>41660</v>
      </c>
      <c r="C1120" s="6" t="str">
        <f>"("&amp;TEXT(MONTH(Table2[Date]),"00")&amp;")  "&amp;TEXT(Table2[Date],"mmm")</f>
        <v>(01)  jan</v>
      </c>
      <c r="D1120" s="3">
        <f>YEAR(Table2[[#This Row],[Date]])</f>
        <v>2014</v>
      </c>
      <c r="E1120" s="1">
        <f>DATE(YEAR(Table2[[#This Row],[Date]]),1,1)</f>
        <v>41640</v>
      </c>
    </row>
    <row r="1121" spans="2:5" x14ac:dyDescent="0.2">
      <c r="B1121" s="1">
        <v>41661</v>
      </c>
      <c r="C1121" s="6" t="str">
        <f>"("&amp;TEXT(MONTH(Table2[Date]),"00")&amp;")  "&amp;TEXT(Table2[Date],"mmm")</f>
        <v>(01)  jan</v>
      </c>
      <c r="D1121" s="3">
        <f>YEAR(Table2[[#This Row],[Date]])</f>
        <v>2014</v>
      </c>
      <c r="E1121" s="1">
        <f>DATE(YEAR(Table2[[#This Row],[Date]]),1,1)</f>
        <v>41640</v>
      </c>
    </row>
    <row r="1122" spans="2:5" x14ac:dyDescent="0.2">
      <c r="B1122" s="1">
        <v>41662</v>
      </c>
      <c r="C1122" s="6" t="str">
        <f>"("&amp;TEXT(MONTH(Table2[Date]),"00")&amp;")  "&amp;TEXT(Table2[Date],"mmm")</f>
        <v>(01)  jan</v>
      </c>
      <c r="D1122" s="3">
        <f>YEAR(Table2[[#This Row],[Date]])</f>
        <v>2014</v>
      </c>
      <c r="E1122" s="1">
        <f>DATE(YEAR(Table2[[#This Row],[Date]]),1,1)</f>
        <v>41640</v>
      </c>
    </row>
    <row r="1123" spans="2:5" x14ac:dyDescent="0.2">
      <c r="B1123" s="1">
        <v>41663</v>
      </c>
      <c r="C1123" s="6" t="str">
        <f>"("&amp;TEXT(MONTH(Table2[Date]),"00")&amp;")  "&amp;TEXT(Table2[Date],"mmm")</f>
        <v>(01)  jan</v>
      </c>
      <c r="D1123" s="3">
        <f>YEAR(Table2[[#This Row],[Date]])</f>
        <v>2014</v>
      </c>
      <c r="E1123" s="1">
        <f>DATE(YEAR(Table2[[#This Row],[Date]]),1,1)</f>
        <v>41640</v>
      </c>
    </row>
    <row r="1124" spans="2:5" x14ac:dyDescent="0.2">
      <c r="B1124" s="1">
        <v>41664</v>
      </c>
      <c r="C1124" s="6" t="str">
        <f>"("&amp;TEXT(MONTH(Table2[Date]),"00")&amp;")  "&amp;TEXT(Table2[Date],"mmm")</f>
        <v>(01)  jan</v>
      </c>
      <c r="D1124" s="3">
        <f>YEAR(Table2[[#This Row],[Date]])</f>
        <v>2014</v>
      </c>
      <c r="E1124" s="1">
        <f>DATE(YEAR(Table2[[#This Row],[Date]]),1,1)</f>
        <v>41640</v>
      </c>
    </row>
    <row r="1125" spans="2:5" x14ac:dyDescent="0.2">
      <c r="B1125" s="1">
        <v>41665</v>
      </c>
      <c r="C1125" s="6" t="str">
        <f>"("&amp;TEXT(MONTH(Table2[Date]),"00")&amp;")  "&amp;TEXT(Table2[Date],"mmm")</f>
        <v>(01)  jan</v>
      </c>
      <c r="D1125" s="3">
        <f>YEAR(Table2[[#This Row],[Date]])</f>
        <v>2014</v>
      </c>
      <c r="E1125" s="1">
        <f>DATE(YEAR(Table2[[#This Row],[Date]]),1,1)</f>
        <v>41640</v>
      </c>
    </row>
    <row r="1126" spans="2:5" x14ac:dyDescent="0.2">
      <c r="B1126" s="1">
        <v>41666</v>
      </c>
      <c r="C1126" s="6" t="str">
        <f>"("&amp;TEXT(MONTH(Table2[Date]),"00")&amp;")  "&amp;TEXT(Table2[Date],"mmm")</f>
        <v>(01)  jan</v>
      </c>
      <c r="D1126" s="3">
        <f>YEAR(Table2[[#This Row],[Date]])</f>
        <v>2014</v>
      </c>
      <c r="E1126" s="1">
        <f>DATE(YEAR(Table2[[#This Row],[Date]]),1,1)</f>
        <v>41640</v>
      </c>
    </row>
    <row r="1127" spans="2:5" x14ac:dyDescent="0.2">
      <c r="B1127" s="1">
        <v>41667</v>
      </c>
      <c r="C1127" s="6" t="str">
        <f>"("&amp;TEXT(MONTH(Table2[Date]),"00")&amp;")  "&amp;TEXT(Table2[Date],"mmm")</f>
        <v>(01)  jan</v>
      </c>
      <c r="D1127" s="3">
        <f>YEAR(Table2[[#This Row],[Date]])</f>
        <v>2014</v>
      </c>
      <c r="E1127" s="1">
        <f>DATE(YEAR(Table2[[#This Row],[Date]]),1,1)</f>
        <v>41640</v>
      </c>
    </row>
    <row r="1128" spans="2:5" x14ac:dyDescent="0.2">
      <c r="B1128" s="1">
        <v>41668</v>
      </c>
      <c r="C1128" s="6" t="str">
        <f>"("&amp;TEXT(MONTH(Table2[Date]),"00")&amp;")  "&amp;TEXT(Table2[Date],"mmm")</f>
        <v>(01)  jan</v>
      </c>
      <c r="D1128" s="3">
        <f>YEAR(Table2[[#This Row],[Date]])</f>
        <v>2014</v>
      </c>
      <c r="E1128" s="1">
        <f>DATE(YEAR(Table2[[#This Row],[Date]]),1,1)</f>
        <v>41640</v>
      </c>
    </row>
    <row r="1129" spans="2:5" x14ac:dyDescent="0.2">
      <c r="B1129" s="1">
        <v>41669</v>
      </c>
      <c r="C1129" s="6" t="str">
        <f>"("&amp;TEXT(MONTH(Table2[Date]),"00")&amp;")  "&amp;TEXT(Table2[Date],"mmm")</f>
        <v>(01)  jan</v>
      </c>
      <c r="D1129" s="3">
        <f>YEAR(Table2[[#This Row],[Date]])</f>
        <v>2014</v>
      </c>
      <c r="E1129" s="1">
        <f>DATE(YEAR(Table2[[#This Row],[Date]]),1,1)</f>
        <v>41640</v>
      </c>
    </row>
    <row r="1130" spans="2:5" x14ac:dyDescent="0.2">
      <c r="B1130" s="1">
        <v>41670</v>
      </c>
      <c r="C1130" s="6" t="str">
        <f>"("&amp;TEXT(MONTH(Table2[Date]),"00")&amp;")  "&amp;TEXT(Table2[Date],"mmm")</f>
        <v>(01)  jan</v>
      </c>
      <c r="D1130" s="3">
        <f>YEAR(Table2[[#This Row],[Date]])</f>
        <v>2014</v>
      </c>
      <c r="E1130" s="1">
        <f>DATE(YEAR(Table2[[#This Row],[Date]]),1,1)</f>
        <v>41640</v>
      </c>
    </row>
    <row r="1131" spans="2:5" x14ac:dyDescent="0.2">
      <c r="B1131" s="1">
        <v>41671</v>
      </c>
      <c r="C1131" s="6" t="str">
        <f>"("&amp;TEXT(MONTH(Table2[Date]),"00")&amp;")  "&amp;TEXT(Table2[Date],"mmm")</f>
        <v>(02)  feb</v>
      </c>
      <c r="D1131" s="3">
        <f>YEAR(Table2[[#This Row],[Date]])</f>
        <v>2014</v>
      </c>
      <c r="E1131" s="1">
        <f>DATE(YEAR(Table2[[#This Row],[Date]]),1,1)</f>
        <v>41640</v>
      </c>
    </row>
    <row r="1132" spans="2:5" x14ac:dyDescent="0.2">
      <c r="B1132" s="1">
        <v>41672</v>
      </c>
      <c r="C1132" s="6" t="str">
        <f>"("&amp;TEXT(MONTH(Table2[Date]),"00")&amp;")  "&amp;TEXT(Table2[Date],"mmm")</f>
        <v>(02)  feb</v>
      </c>
      <c r="D1132" s="3">
        <f>YEAR(Table2[[#This Row],[Date]])</f>
        <v>2014</v>
      </c>
      <c r="E1132" s="1">
        <f>DATE(YEAR(Table2[[#This Row],[Date]]),1,1)</f>
        <v>41640</v>
      </c>
    </row>
    <row r="1133" spans="2:5" x14ac:dyDescent="0.2">
      <c r="B1133" s="1">
        <v>41673</v>
      </c>
      <c r="C1133" s="6" t="str">
        <f>"("&amp;TEXT(MONTH(Table2[Date]),"00")&amp;")  "&amp;TEXT(Table2[Date],"mmm")</f>
        <v>(02)  feb</v>
      </c>
      <c r="D1133" s="3">
        <f>YEAR(Table2[[#This Row],[Date]])</f>
        <v>2014</v>
      </c>
      <c r="E1133" s="1">
        <f>DATE(YEAR(Table2[[#This Row],[Date]]),1,1)</f>
        <v>41640</v>
      </c>
    </row>
    <row r="1134" spans="2:5" x14ac:dyDescent="0.2">
      <c r="B1134" s="1">
        <v>41674</v>
      </c>
      <c r="C1134" s="6" t="str">
        <f>"("&amp;TEXT(MONTH(Table2[Date]),"00")&amp;")  "&amp;TEXT(Table2[Date],"mmm")</f>
        <v>(02)  feb</v>
      </c>
      <c r="D1134" s="3">
        <f>YEAR(Table2[[#This Row],[Date]])</f>
        <v>2014</v>
      </c>
      <c r="E1134" s="1">
        <f>DATE(YEAR(Table2[[#This Row],[Date]]),1,1)</f>
        <v>41640</v>
      </c>
    </row>
    <row r="1135" spans="2:5" x14ac:dyDescent="0.2">
      <c r="B1135" s="1">
        <v>41675</v>
      </c>
      <c r="C1135" s="6" t="str">
        <f>"("&amp;TEXT(MONTH(Table2[Date]),"00")&amp;")  "&amp;TEXT(Table2[Date],"mmm")</f>
        <v>(02)  feb</v>
      </c>
      <c r="D1135" s="3">
        <f>YEAR(Table2[[#This Row],[Date]])</f>
        <v>2014</v>
      </c>
      <c r="E1135" s="1">
        <f>DATE(YEAR(Table2[[#This Row],[Date]]),1,1)</f>
        <v>41640</v>
      </c>
    </row>
    <row r="1136" spans="2:5" x14ac:dyDescent="0.2">
      <c r="B1136" s="1">
        <v>41676</v>
      </c>
      <c r="C1136" s="6" t="str">
        <f>"("&amp;TEXT(MONTH(Table2[Date]),"00")&amp;")  "&amp;TEXT(Table2[Date],"mmm")</f>
        <v>(02)  feb</v>
      </c>
      <c r="D1136" s="3">
        <f>YEAR(Table2[[#This Row],[Date]])</f>
        <v>2014</v>
      </c>
      <c r="E1136" s="1">
        <f>DATE(YEAR(Table2[[#This Row],[Date]]),1,1)</f>
        <v>41640</v>
      </c>
    </row>
    <row r="1137" spans="2:5" x14ac:dyDescent="0.2">
      <c r="B1137" s="1">
        <v>41677</v>
      </c>
      <c r="C1137" s="6" t="str">
        <f>"("&amp;TEXT(MONTH(Table2[Date]),"00")&amp;")  "&amp;TEXT(Table2[Date],"mmm")</f>
        <v>(02)  feb</v>
      </c>
      <c r="D1137" s="3">
        <f>YEAR(Table2[[#This Row],[Date]])</f>
        <v>2014</v>
      </c>
      <c r="E1137" s="1">
        <f>DATE(YEAR(Table2[[#This Row],[Date]]),1,1)</f>
        <v>41640</v>
      </c>
    </row>
    <row r="1138" spans="2:5" x14ac:dyDescent="0.2">
      <c r="B1138" s="1">
        <v>41678</v>
      </c>
      <c r="C1138" s="6" t="str">
        <f>"("&amp;TEXT(MONTH(Table2[Date]),"00")&amp;")  "&amp;TEXT(Table2[Date],"mmm")</f>
        <v>(02)  feb</v>
      </c>
      <c r="D1138" s="3">
        <f>YEAR(Table2[[#This Row],[Date]])</f>
        <v>2014</v>
      </c>
      <c r="E1138" s="1">
        <f>DATE(YEAR(Table2[[#This Row],[Date]]),1,1)</f>
        <v>41640</v>
      </c>
    </row>
    <row r="1139" spans="2:5" x14ac:dyDescent="0.2">
      <c r="B1139" s="1">
        <v>41679</v>
      </c>
      <c r="C1139" s="6" t="str">
        <f>"("&amp;TEXT(MONTH(Table2[Date]),"00")&amp;")  "&amp;TEXT(Table2[Date],"mmm")</f>
        <v>(02)  feb</v>
      </c>
      <c r="D1139" s="3">
        <f>YEAR(Table2[[#This Row],[Date]])</f>
        <v>2014</v>
      </c>
      <c r="E1139" s="1">
        <f>DATE(YEAR(Table2[[#This Row],[Date]]),1,1)</f>
        <v>41640</v>
      </c>
    </row>
    <row r="1140" spans="2:5" x14ac:dyDescent="0.2">
      <c r="B1140" s="1">
        <v>41680</v>
      </c>
      <c r="C1140" s="6" t="str">
        <f>"("&amp;TEXT(MONTH(Table2[Date]),"00")&amp;")  "&amp;TEXT(Table2[Date],"mmm")</f>
        <v>(02)  feb</v>
      </c>
      <c r="D1140" s="3">
        <f>YEAR(Table2[[#This Row],[Date]])</f>
        <v>2014</v>
      </c>
      <c r="E1140" s="1">
        <f>DATE(YEAR(Table2[[#This Row],[Date]]),1,1)</f>
        <v>41640</v>
      </c>
    </row>
    <row r="1141" spans="2:5" x14ac:dyDescent="0.2">
      <c r="B1141" s="1">
        <v>41681</v>
      </c>
      <c r="C1141" s="6" t="str">
        <f>"("&amp;TEXT(MONTH(Table2[Date]),"00")&amp;")  "&amp;TEXT(Table2[Date],"mmm")</f>
        <v>(02)  feb</v>
      </c>
      <c r="D1141" s="3">
        <f>YEAR(Table2[[#This Row],[Date]])</f>
        <v>2014</v>
      </c>
      <c r="E1141" s="1">
        <f>DATE(YEAR(Table2[[#This Row],[Date]]),1,1)</f>
        <v>41640</v>
      </c>
    </row>
    <row r="1142" spans="2:5" x14ac:dyDescent="0.2">
      <c r="B1142" s="1">
        <v>41682</v>
      </c>
      <c r="C1142" s="6" t="str">
        <f>"("&amp;TEXT(MONTH(Table2[Date]),"00")&amp;")  "&amp;TEXT(Table2[Date],"mmm")</f>
        <v>(02)  feb</v>
      </c>
      <c r="D1142" s="3">
        <f>YEAR(Table2[[#This Row],[Date]])</f>
        <v>2014</v>
      </c>
      <c r="E1142" s="1">
        <f>DATE(YEAR(Table2[[#This Row],[Date]]),1,1)</f>
        <v>41640</v>
      </c>
    </row>
    <row r="1143" spans="2:5" x14ac:dyDescent="0.2">
      <c r="B1143" s="1">
        <v>41683</v>
      </c>
      <c r="C1143" s="6" t="str">
        <f>"("&amp;TEXT(MONTH(Table2[Date]),"00")&amp;")  "&amp;TEXT(Table2[Date],"mmm")</f>
        <v>(02)  feb</v>
      </c>
      <c r="D1143" s="3">
        <f>YEAR(Table2[[#This Row],[Date]])</f>
        <v>2014</v>
      </c>
      <c r="E1143" s="1">
        <f>DATE(YEAR(Table2[[#This Row],[Date]]),1,1)</f>
        <v>41640</v>
      </c>
    </row>
    <row r="1144" spans="2:5" x14ac:dyDescent="0.2">
      <c r="B1144" s="1">
        <v>41684</v>
      </c>
      <c r="C1144" s="6" t="str">
        <f>"("&amp;TEXT(MONTH(Table2[Date]),"00")&amp;")  "&amp;TEXT(Table2[Date],"mmm")</f>
        <v>(02)  feb</v>
      </c>
      <c r="D1144" s="3">
        <f>YEAR(Table2[[#This Row],[Date]])</f>
        <v>2014</v>
      </c>
      <c r="E1144" s="1">
        <f>DATE(YEAR(Table2[[#This Row],[Date]]),1,1)</f>
        <v>41640</v>
      </c>
    </row>
    <row r="1145" spans="2:5" x14ac:dyDescent="0.2">
      <c r="B1145" s="1">
        <v>41685</v>
      </c>
      <c r="C1145" s="6" t="str">
        <f>"("&amp;TEXT(MONTH(Table2[Date]),"00")&amp;")  "&amp;TEXT(Table2[Date],"mmm")</f>
        <v>(02)  feb</v>
      </c>
      <c r="D1145" s="3">
        <f>YEAR(Table2[[#This Row],[Date]])</f>
        <v>2014</v>
      </c>
      <c r="E1145" s="1">
        <f>DATE(YEAR(Table2[[#This Row],[Date]]),1,1)</f>
        <v>41640</v>
      </c>
    </row>
    <row r="1146" spans="2:5" x14ac:dyDescent="0.2">
      <c r="B1146" s="1">
        <v>41686</v>
      </c>
      <c r="C1146" s="6" t="str">
        <f>"("&amp;TEXT(MONTH(Table2[Date]),"00")&amp;")  "&amp;TEXT(Table2[Date],"mmm")</f>
        <v>(02)  feb</v>
      </c>
      <c r="D1146" s="3">
        <f>YEAR(Table2[[#This Row],[Date]])</f>
        <v>2014</v>
      </c>
      <c r="E1146" s="1">
        <f>DATE(YEAR(Table2[[#This Row],[Date]]),1,1)</f>
        <v>41640</v>
      </c>
    </row>
    <row r="1147" spans="2:5" x14ac:dyDescent="0.2">
      <c r="B1147" s="1">
        <v>41687</v>
      </c>
      <c r="C1147" s="6" t="str">
        <f>"("&amp;TEXT(MONTH(Table2[Date]),"00")&amp;")  "&amp;TEXT(Table2[Date],"mmm")</f>
        <v>(02)  feb</v>
      </c>
      <c r="D1147" s="3">
        <f>YEAR(Table2[[#This Row],[Date]])</f>
        <v>2014</v>
      </c>
      <c r="E1147" s="1">
        <f>DATE(YEAR(Table2[[#This Row],[Date]]),1,1)</f>
        <v>41640</v>
      </c>
    </row>
    <row r="1148" spans="2:5" x14ac:dyDescent="0.2">
      <c r="B1148" s="1">
        <v>41688</v>
      </c>
      <c r="C1148" s="6" t="str">
        <f>"("&amp;TEXT(MONTH(Table2[Date]),"00")&amp;")  "&amp;TEXT(Table2[Date],"mmm")</f>
        <v>(02)  feb</v>
      </c>
      <c r="D1148" s="3">
        <f>YEAR(Table2[[#This Row],[Date]])</f>
        <v>2014</v>
      </c>
      <c r="E1148" s="1">
        <f>DATE(YEAR(Table2[[#This Row],[Date]]),1,1)</f>
        <v>41640</v>
      </c>
    </row>
    <row r="1149" spans="2:5" x14ac:dyDescent="0.2">
      <c r="B1149" s="1">
        <v>41689</v>
      </c>
      <c r="C1149" s="6" t="str">
        <f>"("&amp;TEXT(MONTH(Table2[Date]),"00")&amp;")  "&amp;TEXT(Table2[Date],"mmm")</f>
        <v>(02)  feb</v>
      </c>
      <c r="D1149" s="3">
        <f>YEAR(Table2[[#This Row],[Date]])</f>
        <v>2014</v>
      </c>
      <c r="E1149" s="1">
        <f>DATE(YEAR(Table2[[#This Row],[Date]]),1,1)</f>
        <v>41640</v>
      </c>
    </row>
    <row r="1150" spans="2:5" x14ac:dyDescent="0.2">
      <c r="B1150" s="1">
        <v>41690</v>
      </c>
      <c r="C1150" s="6" t="str">
        <f>"("&amp;TEXT(MONTH(Table2[Date]),"00")&amp;")  "&amp;TEXT(Table2[Date],"mmm")</f>
        <v>(02)  feb</v>
      </c>
      <c r="D1150" s="3">
        <f>YEAR(Table2[[#This Row],[Date]])</f>
        <v>2014</v>
      </c>
      <c r="E1150" s="1">
        <f>DATE(YEAR(Table2[[#This Row],[Date]]),1,1)</f>
        <v>41640</v>
      </c>
    </row>
    <row r="1151" spans="2:5" x14ac:dyDescent="0.2">
      <c r="B1151" s="1">
        <v>41691</v>
      </c>
      <c r="C1151" s="6" t="str">
        <f>"("&amp;TEXT(MONTH(Table2[Date]),"00")&amp;")  "&amp;TEXT(Table2[Date],"mmm")</f>
        <v>(02)  feb</v>
      </c>
      <c r="D1151" s="3">
        <f>YEAR(Table2[[#This Row],[Date]])</f>
        <v>2014</v>
      </c>
      <c r="E1151" s="1">
        <f>DATE(YEAR(Table2[[#This Row],[Date]]),1,1)</f>
        <v>41640</v>
      </c>
    </row>
    <row r="1152" spans="2:5" x14ac:dyDescent="0.2">
      <c r="B1152" s="1">
        <v>41692</v>
      </c>
      <c r="C1152" s="6" t="str">
        <f>"("&amp;TEXT(MONTH(Table2[Date]),"00")&amp;")  "&amp;TEXT(Table2[Date],"mmm")</f>
        <v>(02)  feb</v>
      </c>
      <c r="D1152" s="3">
        <f>YEAR(Table2[[#This Row],[Date]])</f>
        <v>2014</v>
      </c>
      <c r="E1152" s="1">
        <f>DATE(YEAR(Table2[[#This Row],[Date]]),1,1)</f>
        <v>41640</v>
      </c>
    </row>
    <row r="1153" spans="2:5" x14ac:dyDescent="0.2">
      <c r="B1153" s="1">
        <v>41693</v>
      </c>
      <c r="C1153" s="6" t="str">
        <f>"("&amp;TEXT(MONTH(Table2[Date]),"00")&amp;")  "&amp;TEXT(Table2[Date],"mmm")</f>
        <v>(02)  feb</v>
      </c>
      <c r="D1153" s="3">
        <f>YEAR(Table2[[#This Row],[Date]])</f>
        <v>2014</v>
      </c>
      <c r="E1153" s="1">
        <f>DATE(YEAR(Table2[[#This Row],[Date]]),1,1)</f>
        <v>41640</v>
      </c>
    </row>
    <row r="1154" spans="2:5" x14ac:dyDescent="0.2">
      <c r="B1154" s="1">
        <v>41694</v>
      </c>
      <c r="C1154" s="6" t="str">
        <f>"("&amp;TEXT(MONTH(Table2[Date]),"00")&amp;")  "&amp;TEXT(Table2[Date],"mmm")</f>
        <v>(02)  feb</v>
      </c>
      <c r="D1154" s="3">
        <f>YEAR(Table2[[#This Row],[Date]])</f>
        <v>2014</v>
      </c>
      <c r="E1154" s="1">
        <f>DATE(YEAR(Table2[[#This Row],[Date]]),1,1)</f>
        <v>41640</v>
      </c>
    </row>
    <row r="1155" spans="2:5" x14ac:dyDescent="0.2">
      <c r="B1155" s="1">
        <v>41695</v>
      </c>
      <c r="C1155" s="6" t="str">
        <f>"("&amp;TEXT(MONTH(Table2[Date]),"00")&amp;")  "&amp;TEXT(Table2[Date],"mmm")</f>
        <v>(02)  feb</v>
      </c>
      <c r="D1155" s="3">
        <f>YEAR(Table2[[#This Row],[Date]])</f>
        <v>2014</v>
      </c>
      <c r="E1155" s="1">
        <f>DATE(YEAR(Table2[[#This Row],[Date]]),1,1)</f>
        <v>41640</v>
      </c>
    </row>
    <row r="1156" spans="2:5" x14ac:dyDescent="0.2">
      <c r="B1156" s="1">
        <v>41696</v>
      </c>
      <c r="C1156" s="6" t="str">
        <f>"("&amp;TEXT(MONTH(Table2[Date]),"00")&amp;")  "&amp;TEXT(Table2[Date],"mmm")</f>
        <v>(02)  feb</v>
      </c>
      <c r="D1156" s="3">
        <f>YEAR(Table2[[#This Row],[Date]])</f>
        <v>2014</v>
      </c>
      <c r="E1156" s="1">
        <f>DATE(YEAR(Table2[[#This Row],[Date]]),1,1)</f>
        <v>41640</v>
      </c>
    </row>
    <row r="1157" spans="2:5" x14ac:dyDescent="0.2">
      <c r="B1157" s="1">
        <v>41697</v>
      </c>
      <c r="C1157" s="6" t="str">
        <f>"("&amp;TEXT(MONTH(Table2[Date]),"00")&amp;")  "&amp;TEXT(Table2[Date],"mmm")</f>
        <v>(02)  feb</v>
      </c>
      <c r="D1157" s="3">
        <f>YEAR(Table2[[#This Row],[Date]])</f>
        <v>2014</v>
      </c>
      <c r="E1157" s="1">
        <f>DATE(YEAR(Table2[[#This Row],[Date]]),1,1)</f>
        <v>41640</v>
      </c>
    </row>
    <row r="1158" spans="2:5" x14ac:dyDescent="0.2">
      <c r="B1158" s="1">
        <v>41698</v>
      </c>
      <c r="C1158" s="6" t="str">
        <f>"("&amp;TEXT(MONTH(Table2[Date]),"00")&amp;")  "&amp;TEXT(Table2[Date],"mmm")</f>
        <v>(02)  feb</v>
      </c>
      <c r="D1158" s="3">
        <f>YEAR(Table2[[#This Row],[Date]])</f>
        <v>2014</v>
      </c>
      <c r="E1158" s="1">
        <f>DATE(YEAR(Table2[[#This Row],[Date]]),1,1)</f>
        <v>41640</v>
      </c>
    </row>
    <row r="1159" spans="2:5" x14ac:dyDescent="0.2">
      <c r="B1159" s="1">
        <v>41699</v>
      </c>
      <c r="C1159" s="6" t="str">
        <f>"("&amp;TEXT(MONTH(Table2[Date]),"00")&amp;")  "&amp;TEXT(Table2[Date],"mmm")</f>
        <v>(03)  mrt</v>
      </c>
      <c r="D1159" s="3">
        <f>YEAR(Table2[[#This Row],[Date]])</f>
        <v>2014</v>
      </c>
      <c r="E1159" s="1">
        <f>DATE(YEAR(Table2[[#This Row],[Date]]),1,1)</f>
        <v>41640</v>
      </c>
    </row>
    <row r="1160" spans="2:5" x14ac:dyDescent="0.2">
      <c r="B1160" s="1">
        <v>41700</v>
      </c>
      <c r="C1160" s="6" t="str">
        <f>"("&amp;TEXT(MONTH(Table2[Date]),"00")&amp;")  "&amp;TEXT(Table2[Date],"mmm")</f>
        <v>(03)  mrt</v>
      </c>
      <c r="D1160" s="3">
        <f>YEAR(Table2[[#This Row],[Date]])</f>
        <v>2014</v>
      </c>
      <c r="E1160" s="1">
        <f>DATE(YEAR(Table2[[#This Row],[Date]]),1,1)</f>
        <v>41640</v>
      </c>
    </row>
    <row r="1161" spans="2:5" x14ac:dyDescent="0.2">
      <c r="B1161" s="1">
        <v>41701</v>
      </c>
      <c r="C1161" s="6" t="str">
        <f>"("&amp;TEXT(MONTH(Table2[Date]),"00")&amp;")  "&amp;TEXT(Table2[Date],"mmm")</f>
        <v>(03)  mrt</v>
      </c>
      <c r="D1161" s="3">
        <f>YEAR(Table2[[#This Row],[Date]])</f>
        <v>2014</v>
      </c>
      <c r="E1161" s="1">
        <f>DATE(YEAR(Table2[[#This Row],[Date]]),1,1)</f>
        <v>41640</v>
      </c>
    </row>
    <row r="1162" spans="2:5" x14ac:dyDescent="0.2">
      <c r="B1162" s="1">
        <v>41702</v>
      </c>
      <c r="C1162" s="6" t="str">
        <f>"("&amp;TEXT(MONTH(Table2[Date]),"00")&amp;")  "&amp;TEXT(Table2[Date],"mmm")</f>
        <v>(03)  mrt</v>
      </c>
      <c r="D1162" s="3">
        <f>YEAR(Table2[[#This Row],[Date]])</f>
        <v>2014</v>
      </c>
      <c r="E1162" s="1">
        <f>DATE(YEAR(Table2[[#This Row],[Date]]),1,1)</f>
        <v>41640</v>
      </c>
    </row>
    <row r="1163" spans="2:5" x14ac:dyDescent="0.2">
      <c r="B1163" s="1">
        <v>41703</v>
      </c>
      <c r="C1163" s="6" t="str">
        <f>"("&amp;TEXT(MONTH(Table2[Date]),"00")&amp;")  "&amp;TEXT(Table2[Date],"mmm")</f>
        <v>(03)  mrt</v>
      </c>
      <c r="D1163" s="3">
        <f>YEAR(Table2[[#This Row],[Date]])</f>
        <v>2014</v>
      </c>
      <c r="E1163" s="1">
        <f>DATE(YEAR(Table2[[#This Row],[Date]]),1,1)</f>
        <v>41640</v>
      </c>
    </row>
    <row r="1164" spans="2:5" x14ac:dyDescent="0.2">
      <c r="B1164" s="1">
        <v>41704</v>
      </c>
      <c r="C1164" s="6" t="str">
        <f>"("&amp;TEXT(MONTH(Table2[Date]),"00")&amp;")  "&amp;TEXT(Table2[Date],"mmm")</f>
        <v>(03)  mrt</v>
      </c>
      <c r="D1164" s="3">
        <f>YEAR(Table2[[#This Row],[Date]])</f>
        <v>2014</v>
      </c>
      <c r="E1164" s="1">
        <f>DATE(YEAR(Table2[[#This Row],[Date]]),1,1)</f>
        <v>41640</v>
      </c>
    </row>
    <row r="1165" spans="2:5" x14ac:dyDescent="0.2">
      <c r="B1165" s="1">
        <v>41705</v>
      </c>
      <c r="C1165" s="6" t="str">
        <f>"("&amp;TEXT(MONTH(Table2[Date]),"00")&amp;")  "&amp;TEXT(Table2[Date],"mmm")</f>
        <v>(03)  mrt</v>
      </c>
      <c r="D1165" s="3">
        <f>YEAR(Table2[[#This Row],[Date]])</f>
        <v>2014</v>
      </c>
      <c r="E1165" s="1">
        <f>DATE(YEAR(Table2[[#This Row],[Date]]),1,1)</f>
        <v>41640</v>
      </c>
    </row>
    <row r="1166" spans="2:5" x14ac:dyDescent="0.2">
      <c r="B1166" s="1">
        <v>41706</v>
      </c>
      <c r="C1166" s="6" t="str">
        <f>"("&amp;TEXT(MONTH(Table2[Date]),"00")&amp;")  "&amp;TEXT(Table2[Date],"mmm")</f>
        <v>(03)  mrt</v>
      </c>
      <c r="D1166" s="3">
        <f>YEAR(Table2[[#This Row],[Date]])</f>
        <v>2014</v>
      </c>
      <c r="E1166" s="1">
        <f>DATE(YEAR(Table2[[#This Row],[Date]]),1,1)</f>
        <v>41640</v>
      </c>
    </row>
    <row r="1167" spans="2:5" x14ac:dyDescent="0.2">
      <c r="B1167" s="1">
        <v>41707</v>
      </c>
      <c r="C1167" s="6" t="str">
        <f>"("&amp;TEXT(MONTH(Table2[Date]),"00")&amp;")  "&amp;TEXT(Table2[Date],"mmm")</f>
        <v>(03)  mrt</v>
      </c>
      <c r="D1167" s="3">
        <f>YEAR(Table2[[#This Row],[Date]])</f>
        <v>2014</v>
      </c>
      <c r="E1167" s="1">
        <f>DATE(YEAR(Table2[[#This Row],[Date]]),1,1)</f>
        <v>41640</v>
      </c>
    </row>
    <row r="1168" spans="2:5" x14ac:dyDescent="0.2">
      <c r="B1168" s="1">
        <v>41708</v>
      </c>
      <c r="C1168" s="6" t="str">
        <f>"("&amp;TEXT(MONTH(Table2[Date]),"00")&amp;")  "&amp;TEXT(Table2[Date],"mmm")</f>
        <v>(03)  mrt</v>
      </c>
      <c r="D1168" s="3">
        <f>YEAR(Table2[[#This Row],[Date]])</f>
        <v>2014</v>
      </c>
      <c r="E1168" s="1">
        <f>DATE(YEAR(Table2[[#This Row],[Date]]),1,1)</f>
        <v>41640</v>
      </c>
    </row>
    <row r="1169" spans="2:5" x14ac:dyDescent="0.2">
      <c r="B1169" s="1">
        <v>41709</v>
      </c>
      <c r="C1169" s="6" t="str">
        <f>"("&amp;TEXT(MONTH(Table2[Date]),"00")&amp;")  "&amp;TEXT(Table2[Date],"mmm")</f>
        <v>(03)  mrt</v>
      </c>
      <c r="D1169" s="3">
        <f>YEAR(Table2[[#This Row],[Date]])</f>
        <v>2014</v>
      </c>
      <c r="E1169" s="1">
        <f>DATE(YEAR(Table2[[#This Row],[Date]]),1,1)</f>
        <v>41640</v>
      </c>
    </row>
    <row r="1170" spans="2:5" x14ac:dyDescent="0.2">
      <c r="B1170" s="1">
        <v>41710</v>
      </c>
      <c r="C1170" s="6" t="str">
        <f>"("&amp;TEXT(MONTH(Table2[Date]),"00")&amp;")  "&amp;TEXT(Table2[Date],"mmm")</f>
        <v>(03)  mrt</v>
      </c>
      <c r="D1170" s="3">
        <f>YEAR(Table2[[#This Row],[Date]])</f>
        <v>2014</v>
      </c>
      <c r="E1170" s="1">
        <f>DATE(YEAR(Table2[[#This Row],[Date]]),1,1)</f>
        <v>41640</v>
      </c>
    </row>
    <row r="1171" spans="2:5" x14ac:dyDescent="0.2">
      <c r="B1171" s="1">
        <v>41711</v>
      </c>
      <c r="C1171" s="6" t="str">
        <f>"("&amp;TEXT(MONTH(Table2[Date]),"00")&amp;")  "&amp;TEXT(Table2[Date],"mmm")</f>
        <v>(03)  mrt</v>
      </c>
      <c r="D1171" s="3">
        <f>YEAR(Table2[[#This Row],[Date]])</f>
        <v>2014</v>
      </c>
      <c r="E1171" s="1">
        <f>DATE(YEAR(Table2[[#This Row],[Date]]),1,1)</f>
        <v>41640</v>
      </c>
    </row>
    <row r="1172" spans="2:5" x14ac:dyDescent="0.2">
      <c r="B1172" s="1">
        <v>41712</v>
      </c>
      <c r="C1172" s="6" t="str">
        <f>"("&amp;TEXT(MONTH(Table2[Date]),"00")&amp;")  "&amp;TEXT(Table2[Date],"mmm")</f>
        <v>(03)  mrt</v>
      </c>
      <c r="D1172" s="3">
        <f>YEAR(Table2[[#This Row],[Date]])</f>
        <v>2014</v>
      </c>
      <c r="E1172" s="1">
        <f>DATE(YEAR(Table2[[#This Row],[Date]]),1,1)</f>
        <v>41640</v>
      </c>
    </row>
    <row r="1173" spans="2:5" x14ac:dyDescent="0.2">
      <c r="B1173" s="1">
        <v>41713</v>
      </c>
      <c r="C1173" s="6" t="str">
        <f>"("&amp;TEXT(MONTH(Table2[Date]),"00")&amp;")  "&amp;TEXT(Table2[Date],"mmm")</f>
        <v>(03)  mrt</v>
      </c>
      <c r="D1173" s="3">
        <f>YEAR(Table2[[#This Row],[Date]])</f>
        <v>2014</v>
      </c>
      <c r="E1173" s="1">
        <f>DATE(YEAR(Table2[[#This Row],[Date]]),1,1)</f>
        <v>41640</v>
      </c>
    </row>
    <row r="1174" spans="2:5" x14ac:dyDescent="0.2">
      <c r="B1174" s="1">
        <v>41714</v>
      </c>
      <c r="C1174" s="6" t="str">
        <f>"("&amp;TEXT(MONTH(Table2[Date]),"00")&amp;")  "&amp;TEXT(Table2[Date],"mmm")</f>
        <v>(03)  mrt</v>
      </c>
      <c r="D1174" s="3">
        <f>YEAR(Table2[[#This Row],[Date]])</f>
        <v>2014</v>
      </c>
      <c r="E1174" s="1">
        <f>DATE(YEAR(Table2[[#This Row],[Date]]),1,1)</f>
        <v>41640</v>
      </c>
    </row>
    <row r="1175" spans="2:5" x14ac:dyDescent="0.2">
      <c r="B1175" s="1">
        <v>41715</v>
      </c>
      <c r="C1175" s="6" t="str">
        <f>"("&amp;TEXT(MONTH(Table2[Date]),"00")&amp;")  "&amp;TEXT(Table2[Date],"mmm")</f>
        <v>(03)  mrt</v>
      </c>
      <c r="D1175" s="3">
        <f>YEAR(Table2[[#This Row],[Date]])</f>
        <v>2014</v>
      </c>
      <c r="E1175" s="1">
        <f>DATE(YEAR(Table2[[#This Row],[Date]]),1,1)</f>
        <v>41640</v>
      </c>
    </row>
    <row r="1176" spans="2:5" x14ac:dyDescent="0.2">
      <c r="B1176" s="1">
        <v>41716</v>
      </c>
      <c r="C1176" s="6" t="str">
        <f>"("&amp;TEXT(MONTH(Table2[Date]),"00")&amp;")  "&amp;TEXT(Table2[Date],"mmm")</f>
        <v>(03)  mrt</v>
      </c>
      <c r="D1176" s="3">
        <f>YEAR(Table2[[#This Row],[Date]])</f>
        <v>2014</v>
      </c>
      <c r="E1176" s="1">
        <f>DATE(YEAR(Table2[[#This Row],[Date]]),1,1)</f>
        <v>41640</v>
      </c>
    </row>
    <row r="1177" spans="2:5" x14ac:dyDescent="0.2">
      <c r="B1177" s="1">
        <v>41717</v>
      </c>
      <c r="C1177" s="6" t="str">
        <f>"("&amp;TEXT(MONTH(Table2[Date]),"00")&amp;")  "&amp;TEXT(Table2[Date],"mmm")</f>
        <v>(03)  mrt</v>
      </c>
      <c r="D1177" s="3">
        <f>YEAR(Table2[[#This Row],[Date]])</f>
        <v>2014</v>
      </c>
      <c r="E1177" s="1">
        <f>DATE(YEAR(Table2[[#This Row],[Date]]),1,1)</f>
        <v>41640</v>
      </c>
    </row>
    <row r="1178" spans="2:5" x14ac:dyDescent="0.2">
      <c r="B1178" s="1">
        <v>41718</v>
      </c>
      <c r="C1178" s="6" t="str">
        <f>"("&amp;TEXT(MONTH(Table2[Date]),"00")&amp;")  "&amp;TEXT(Table2[Date],"mmm")</f>
        <v>(03)  mrt</v>
      </c>
      <c r="D1178" s="3">
        <f>YEAR(Table2[[#This Row],[Date]])</f>
        <v>2014</v>
      </c>
      <c r="E1178" s="1">
        <f>DATE(YEAR(Table2[[#This Row],[Date]]),1,1)</f>
        <v>41640</v>
      </c>
    </row>
    <row r="1179" spans="2:5" x14ac:dyDescent="0.2">
      <c r="B1179" s="1">
        <v>41719</v>
      </c>
      <c r="C1179" s="6" t="str">
        <f>"("&amp;TEXT(MONTH(Table2[Date]),"00")&amp;")  "&amp;TEXT(Table2[Date],"mmm")</f>
        <v>(03)  mrt</v>
      </c>
      <c r="D1179" s="3">
        <f>YEAR(Table2[[#This Row],[Date]])</f>
        <v>2014</v>
      </c>
      <c r="E1179" s="1">
        <f>DATE(YEAR(Table2[[#This Row],[Date]]),1,1)</f>
        <v>41640</v>
      </c>
    </row>
    <row r="1180" spans="2:5" x14ac:dyDescent="0.2">
      <c r="B1180" s="1">
        <v>41720</v>
      </c>
      <c r="C1180" s="6" t="str">
        <f>"("&amp;TEXT(MONTH(Table2[Date]),"00")&amp;")  "&amp;TEXT(Table2[Date],"mmm")</f>
        <v>(03)  mrt</v>
      </c>
      <c r="D1180" s="3">
        <f>YEAR(Table2[[#This Row],[Date]])</f>
        <v>2014</v>
      </c>
      <c r="E1180" s="1">
        <f>DATE(YEAR(Table2[[#This Row],[Date]]),1,1)</f>
        <v>41640</v>
      </c>
    </row>
    <row r="1181" spans="2:5" x14ac:dyDescent="0.2">
      <c r="B1181" s="1">
        <v>41721</v>
      </c>
      <c r="C1181" s="6" t="str">
        <f>"("&amp;TEXT(MONTH(Table2[Date]),"00")&amp;")  "&amp;TEXT(Table2[Date],"mmm")</f>
        <v>(03)  mrt</v>
      </c>
      <c r="D1181" s="3">
        <f>YEAR(Table2[[#This Row],[Date]])</f>
        <v>2014</v>
      </c>
      <c r="E1181" s="1">
        <f>DATE(YEAR(Table2[[#This Row],[Date]]),1,1)</f>
        <v>41640</v>
      </c>
    </row>
    <row r="1182" spans="2:5" x14ac:dyDescent="0.2">
      <c r="B1182" s="1">
        <v>41722</v>
      </c>
      <c r="C1182" s="6" t="str">
        <f>"("&amp;TEXT(MONTH(Table2[Date]),"00")&amp;")  "&amp;TEXT(Table2[Date],"mmm")</f>
        <v>(03)  mrt</v>
      </c>
      <c r="D1182" s="3">
        <f>YEAR(Table2[[#This Row],[Date]])</f>
        <v>2014</v>
      </c>
      <c r="E1182" s="1">
        <f>DATE(YEAR(Table2[[#This Row],[Date]]),1,1)</f>
        <v>41640</v>
      </c>
    </row>
    <row r="1183" spans="2:5" x14ac:dyDescent="0.2">
      <c r="B1183" s="1">
        <v>41723</v>
      </c>
      <c r="C1183" s="6" t="str">
        <f>"("&amp;TEXT(MONTH(Table2[Date]),"00")&amp;")  "&amp;TEXT(Table2[Date],"mmm")</f>
        <v>(03)  mrt</v>
      </c>
      <c r="D1183" s="3">
        <f>YEAR(Table2[[#This Row],[Date]])</f>
        <v>2014</v>
      </c>
      <c r="E1183" s="1">
        <f>DATE(YEAR(Table2[[#This Row],[Date]]),1,1)</f>
        <v>41640</v>
      </c>
    </row>
    <row r="1184" spans="2:5" x14ac:dyDescent="0.2">
      <c r="B1184" s="1">
        <v>41724</v>
      </c>
      <c r="C1184" s="6" t="str">
        <f>"("&amp;TEXT(MONTH(Table2[Date]),"00")&amp;")  "&amp;TEXT(Table2[Date],"mmm")</f>
        <v>(03)  mrt</v>
      </c>
      <c r="D1184" s="3">
        <f>YEAR(Table2[[#This Row],[Date]])</f>
        <v>2014</v>
      </c>
      <c r="E1184" s="1">
        <f>DATE(YEAR(Table2[[#This Row],[Date]]),1,1)</f>
        <v>41640</v>
      </c>
    </row>
    <row r="1185" spans="2:5" x14ac:dyDescent="0.2">
      <c r="B1185" s="1">
        <v>41725</v>
      </c>
      <c r="C1185" s="6" t="str">
        <f>"("&amp;TEXT(MONTH(Table2[Date]),"00")&amp;")  "&amp;TEXT(Table2[Date],"mmm")</f>
        <v>(03)  mrt</v>
      </c>
      <c r="D1185" s="3">
        <f>YEAR(Table2[[#This Row],[Date]])</f>
        <v>2014</v>
      </c>
      <c r="E1185" s="1">
        <f>DATE(YEAR(Table2[[#This Row],[Date]]),1,1)</f>
        <v>41640</v>
      </c>
    </row>
    <row r="1186" spans="2:5" x14ac:dyDescent="0.2">
      <c r="B1186" s="1">
        <v>41726</v>
      </c>
      <c r="C1186" s="6" t="str">
        <f>"("&amp;TEXT(MONTH(Table2[Date]),"00")&amp;")  "&amp;TEXT(Table2[Date],"mmm")</f>
        <v>(03)  mrt</v>
      </c>
      <c r="D1186" s="3">
        <f>YEAR(Table2[[#This Row],[Date]])</f>
        <v>2014</v>
      </c>
      <c r="E1186" s="1">
        <f>DATE(YEAR(Table2[[#This Row],[Date]]),1,1)</f>
        <v>41640</v>
      </c>
    </row>
    <row r="1187" spans="2:5" x14ac:dyDescent="0.2">
      <c r="B1187" s="1">
        <v>41727</v>
      </c>
      <c r="C1187" s="6" t="str">
        <f>"("&amp;TEXT(MONTH(Table2[Date]),"00")&amp;")  "&amp;TEXT(Table2[Date],"mmm")</f>
        <v>(03)  mrt</v>
      </c>
      <c r="D1187" s="3">
        <f>YEAR(Table2[[#This Row],[Date]])</f>
        <v>2014</v>
      </c>
      <c r="E1187" s="1">
        <f>DATE(YEAR(Table2[[#This Row],[Date]]),1,1)</f>
        <v>41640</v>
      </c>
    </row>
    <row r="1188" spans="2:5" x14ac:dyDescent="0.2">
      <c r="B1188" s="1">
        <v>41728</v>
      </c>
      <c r="C1188" s="6" t="str">
        <f>"("&amp;TEXT(MONTH(Table2[Date]),"00")&amp;")  "&amp;TEXT(Table2[Date],"mmm")</f>
        <v>(03)  mrt</v>
      </c>
      <c r="D1188" s="3">
        <f>YEAR(Table2[[#This Row],[Date]])</f>
        <v>2014</v>
      </c>
      <c r="E1188" s="1">
        <f>DATE(YEAR(Table2[[#This Row],[Date]]),1,1)</f>
        <v>41640</v>
      </c>
    </row>
    <row r="1189" spans="2:5" x14ac:dyDescent="0.2">
      <c r="B1189" s="1">
        <v>41729</v>
      </c>
      <c r="C1189" s="6" t="str">
        <f>"("&amp;TEXT(MONTH(Table2[Date]),"00")&amp;")  "&amp;TEXT(Table2[Date],"mmm")</f>
        <v>(03)  mrt</v>
      </c>
      <c r="D1189" s="3">
        <f>YEAR(Table2[[#This Row],[Date]])</f>
        <v>2014</v>
      </c>
      <c r="E1189" s="1">
        <f>DATE(YEAR(Table2[[#This Row],[Date]]),1,1)</f>
        <v>41640</v>
      </c>
    </row>
    <row r="1190" spans="2:5" x14ac:dyDescent="0.2">
      <c r="B1190" s="1">
        <v>41730</v>
      </c>
      <c r="C1190" s="6" t="str">
        <f>"("&amp;TEXT(MONTH(Table2[Date]),"00")&amp;")  "&amp;TEXT(Table2[Date],"mmm")</f>
        <v>(04)  apr</v>
      </c>
      <c r="D1190" s="3">
        <f>YEAR(Table2[[#This Row],[Date]])</f>
        <v>2014</v>
      </c>
      <c r="E1190" s="1">
        <f>DATE(YEAR(Table2[[#This Row],[Date]]),1,1)</f>
        <v>41640</v>
      </c>
    </row>
    <row r="1191" spans="2:5" x14ac:dyDescent="0.2">
      <c r="B1191" s="1">
        <v>41731</v>
      </c>
      <c r="C1191" s="6" t="str">
        <f>"("&amp;TEXT(MONTH(Table2[Date]),"00")&amp;")  "&amp;TEXT(Table2[Date],"mmm")</f>
        <v>(04)  apr</v>
      </c>
      <c r="D1191" s="3">
        <f>YEAR(Table2[[#This Row],[Date]])</f>
        <v>2014</v>
      </c>
      <c r="E1191" s="1">
        <f>DATE(YEAR(Table2[[#This Row],[Date]]),1,1)</f>
        <v>41640</v>
      </c>
    </row>
    <row r="1192" spans="2:5" x14ac:dyDescent="0.2">
      <c r="B1192" s="1">
        <v>41732</v>
      </c>
      <c r="C1192" s="6" t="str">
        <f>"("&amp;TEXT(MONTH(Table2[Date]),"00")&amp;")  "&amp;TEXT(Table2[Date],"mmm")</f>
        <v>(04)  apr</v>
      </c>
      <c r="D1192" s="3">
        <f>YEAR(Table2[[#This Row],[Date]])</f>
        <v>2014</v>
      </c>
      <c r="E1192" s="1">
        <f>DATE(YEAR(Table2[[#This Row],[Date]]),1,1)</f>
        <v>41640</v>
      </c>
    </row>
    <row r="1193" spans="2:5" x14ac:dyDescent="0.2">
      <c r="B1193" s="1">
        <v>41733</v>
      </c>
      <c r="C1193" s="6" t="str">
        <f>"("&amp;TEXT(MONTH(Table2[Date]),"00")&amp;")  "&amp;TEXT(Table2[Date],"mmm")</f>
        <v>(04)  apr</v>
      </c>
      <c r="D1193" s="3">
        <f>YEAR(Table2[[#This Row],[Date]])</f>
        <v>2014</v>
      </c>
      <c r="E1193" s="1">
        <f>DATE(YEAR(Table2[[#This Row],[Date]]),1,1)</f>
        <v>41640</v>
      </c>
    </row>
    <row r="1194" spans="2:5" x14ac:dyDescent="0.2">
      <c r="B1194" s="1">
        <v>41734</v>
      </c>
      <c r="C1194" s="6" t="str">
        <f>"("&amp;TEXT(MONTH(Table2[Date]),"00")&amp;")  "&amp;TEXT(Table2[Date],"mmm")</f>
        <v>(04)  apr</v>
      </c>
      <c r="D1194" s="3">
        <f>YEAR(Table2[[#This Row],[Date]])</f>
        <v>2014</v>
      </c>
      <c r="E1194" s="1">
        <f>DATE(YEAR(Table2[[#This Row],[Date]]),1,1)</f>
        <v>41640</v>
      </c>
    </row>
    <row r="1195" spans="2:5" x14ac:dyDescent="0.2">
      <c r="B1195" s="1">
        <v>41735</v>
      </c>
      <c r="C1195" s="6" t="str">
        <f>"("&amp;TEXT(MONTH(Table2[Date]),"00")&amp;")  "&amp;TEXT(Table2[Date],"mmm")</f>
        <v>(04)  apr</v>
      </c>
      <c r="D1195" s="3">
        <f>YEAR(Table2[[#This Row],[Date]])</f>
        <v>2014</v>
      </c>
      <c r="E1195" s="1">
        <f>DATE(YEAR(Table2[[#This Row],[Date]]),1,1)</f>
        <v>41640</v>
      </c>
    </row>
    <row r="1196" spans="2:5" x14ac:dyDescent="0.2">
      <c r="B1196" s="1">
        <v>41736</v>
      </c>
      <c r="C1196" s="6" t="str">
        <f>"("&amp;TEXT(MONTH(Table2[Date]),"00")&amp;")  "&amp;TEXT(Table2[Date],"mmm")</f>
        <v>(04)  apr</v>
      </c>
      <c r="D1196" s="3">
        <f>YEAR(Table2[[#This Row],[Date]])</f>
        <v>2014</v>
      </c>
      <c r="E1196" s="1">
        <f>DATE(YEAR(Table2[[#This Row],[Date]]),1,1)</f>
        <v>41640</v>
      </c>
    </row>
    <row r="1197" spans="2:5" x14ac:dyDescent="0.2">
      <c r="B1197" s="1">
        <v>41737</v>
      </c>
      <c r="C1197" s="6" t="str">
        <f>"("&amp;TEXT(MONTH(Table2[Date]),"00")&amp;")  "&amp;TEXT(Table2[Date],"mmm")</f>
        <v>(04)  apr</v>
      </c>
      <c r="D1197" s="3">
        <f>YEAR(Table2[[#This Row],[Date]])</f>
        <v>2014</v>
      </c>
      <c r="E1197" s="1">
        <f>DATE(YEAR(Table2[[#This Row],[Date]]),1,1)</f>
        <v>41640</v>
      </c>
    </row>
    <row r="1198" spans="2:5" x14ac:dyDescent="0.2">
      <c r="B1198" s="1">
        <v>41738</v>
      </c>
      <c r="C1198" s="6" t="str">
        <f>"("&amp;TEXT(MONTH(Table2[Date]),"00")&amp;")  "&amp;TEXT(Table2[Date],"mmm")</f>
        <v>(04)  apr</v>
      </c>
      <c r="D1198" s="3">
        <f>YEAR(Table2[[#This Row],[Date]])</f>
        <v>2014</v>
      </c>
      <c r="E1198" s="1">
        <f>DATE(YEAR(Table2[[#This Row],[Date]]),1,1)</f>
        <v>41640</v>
      </c>
    </row>
    <row r="1199" spans="2:5" x14ac:dyDescent="0.2">
      <c r="B1199" s="1">
        <v>41739</v>
      </c>
      <c r="C1199" s="6" t="str">
        <f>"("&amp;TEXT(MONTH(Table2[Date]),"00")&amp;")  "&amp;TEXT(Table2[Date],"mmm")</f>
        <v>(04)  apr</v>
      </c>
      <c r="D1199" s="3">
        <f>YEAR(Table2[[#This Row],[Date]])</f>
        <v>2014</v>
      </c>
      <c r="E1199" s="1">
        <f>DATE(YEAR(Table2[[#This Row],[Date]]),1,1)</f>
        <v>41640</v>
      </c>
    </row>
    <row r="1200" spans="2:5" x14ac:dyDescent="0.2">
      <c r="B1200" s="1">
        <v>41740</v>
      </c>
      <c r="C1200" s="6" t="str">
        <f>"("&amp;TEXT(MONTH(Table2[Date]),"00")&amp;")  "&amp;TEXT(Table2[Date],"mmm")</f>
        <v>(04)  apr</v>
      </c>
      <c r="D1200" s="3">
        <f>YEAR(Table2[[#This Row],[Date]])</f>
        <v>2014</v>
      </c>
      <c r="E1200" s="1">
        <f>DATE(YEAR(Table2[[#This Row],[Date]]),1,1)</f>
        <v>41640</v>
      </c>
    </row>
    <row r="1201" spans="2:5" x14ac:dyDescent="0.2">
      <c r="B1201" s="1">
        <v>41741</v>
      </c>
      <c r="C1201" s="6" t="str">
        <f>"("&amp;TEXT(MONTH(Table2[Date]),"00")&amp;")  "&amp;TEXT(Table2[Date],"mmm")</f>
        <v>(04)  apr</v>
      </c>
      <c r="D1201" s="3">
        <f>YEAR(Table2[[#This Row],[Date]])</f>
        <v>2014</v>
      </c>
      <c r="E1201" s="1">
        <f>DATE(YEAR(Table2[[#This Row],[Date]]),1,1)</f>
        <v>41640</v>
      </c>
    </row>
    <row r="1202" spans="2:5" x14ac:dyDescent="0.2">
      <c r="B1202" s="1">
        <v>41742</v>
      </c>
      <c r="C1202" s="6" t="str">
        <f>"("&amp;TEXT(MONTH(Table2[Date]),"00")&amp;")  "&amp;TEXT(Table2[Date],"mmm")</f>
        <v>(04)  apr</v>
      </c>
      <c r="D1202" s="3">
        <f>YEAR(Table2[[#This Row],[Date]])</f>
        <v>2014</v>
      </c>
      <c r="E1202" s="1">
        <f>DATE(YEAR(Table2[[#This Row],[Date]]),1,1)</f>
        <v>41640</v>
      </c>
    </row>
    <row r="1203" spans="2:5" x14ac:dyDescent="0.2">
      <c r="B1203" s="1">
        <v>41743</v>
      </c>
      <c r="C1203" s="6" t="str">
        <f>"("&amp;TEXT(MONTH(Table2[Date]),"00")&amp;")  "&amp;TEXT(Table2[Date],"mmm")</f>
        <v>(04)  apr</v>
      </c>
      <c r="D1203" s="3">
        <f>YEAR(Table2[[#This Row],[Date]])</f>
        <v>2014</v>
      </c>
      <c r="E1203" s="1">
        <f>DATE(YEAR(Table2[[#This Row],[Date]]),1,1)</f>
        <v>41640</v>
      </c>
    </row>
    <row r="1204" spans="2:5" x14ac:dyDescent="0.2">
      <c r="B1204" s="1">
        <v>41744</v>
      </c>
      <c r="C1204" s="6" t="str">
        <f>"("&amp;TEXT(MONTH(Table2[Date]),"00")&amp;")  "&amp;TEXT(Table2[Date],"mmm")</f>
        <v>(04)  apr</v>
      </c>
      <c r="D1204" s="3">
        <f>YEAR(Table2[[#This Row],[Date]])</f>
        <v>2014</v>
      </c>
      <c r="E1204" s="1">
        <f>DATE(YEAR(Table2[[#This Row],[Date]]),1,1)</f>
        <v>41640</v>
      </c>
    </row>
    <row r="1205" spans="2:5" x14ac:dyDescent="0.2">
      <c r="B1205" s="1">
        <v>41745</v>
      </c>
      <c r="C1205" s="6" t="str">
        <f>"("&amp;TEXT(MONTH(Table2[Date]),"00")&amp;")  "&amp;TEXT(Table2[Date],"mmm")</f>
        <v>(04)  apr</v>
      </c>
      <c r="D1205" s="3">
        <f>YEAR(Table2[[#This Row],[Date]])</f>
        <v>2014</v>
      </c>
      <c r="E1205" s="1">
        <f>DATE(YEAR(Table2[[#This Row],[Date]]),1,1)</f>
        <v>41640</v>
      </c>
    </row>
    <row r="1206" spans="2:5" x14ac:dyDescent="0.2">
      <c r="B1206" s="1">
        <v>41746</v>
      </c>
      <c r="C1206" s="6" t="str">
        <f>"("&amp;TEXT(MONTH(Table2[Date]),"00")&amp;")  "&amp;TEXT(Table2[Date],"mmm")</f>
        <v>(04)  apr</v>
      </c>
      <c r="D1206" s="3">
        <f>YEAR(Table2[[#This Row],[Date]])</f>
        <v>2014</v>
      </c>
      <c r="E1206" s="1">
        <f>DATE(YEAR(Table2[[#This Row],[Date]]),1,1)</f>
        <v>41640</v>
      </c>
    </row>
    <row r="1207" spans="2:5" x14ac:dyDescent="0.2">
      <c r="B1207" s="1">
        <v>41747</v>
      </c>
      <c r="C1207" s="6" t="str">
        <f>"("&amp;TEXT(MONTH(Table2[Date]),"00")&amp;")  "&amp;TEXT(Table2[Date],"mmm")</f>
        <v>(04)  apr</v>
      </c>
      <c r="D1207" s="3">
        <f>YEAR(Table2[[#This Row],[Date]])</f>
        <v>2014</v>
      </c>
      <c r="E1207" s="1">
        <f>DATE(YEAR(Table2[[#This Row],[Date]]),1,1)</f>
        <v>41640</v>
      </c>
    </row>
    <row r="1208" spans="2:5" x14ac:dyDescent="0.2">
      <c r="B1208" s="1">
        <v>41748</v>
      </c>
      <c r="C1208" s="6" t="str">
        <f>"("&amp;TEXT(MONTH(Table2[Date]),"00")&amp;")  "&amp;TEXT(Table2[Date],"mmm")</f>
        <v>(04)  apr</v>
      </c>
      <c r="D1208" s="3">
        <f>YEAR(Table2[[#This Row],[Date]])</f>
        <v>2014</v>
      </c>
      <c r="E1208" s="1">
        <f>DATE(YEAR(Table2[[#This Row],[Date]]),1,1)</f>
        <v>41640</v>
      </c>
    </row>
    <row r="1209" spans="2:5" x14ac:dyDescent="0.2">
      <c r="B1209" s="1">
        <v>41749</v>
      </c>
      <c r="C1209" s="6" t="str">
        <f>"("&amp;TEXT(MONTH(Table2[Date]),"00")&amp;")  "&amp;TEXT(Table2[Date],"mmm")</f>
        <v>(04)  apr</v>
      </c>
      <c r="D1209" s="3">
        <f>YEAR(Table2[[#This Row],[Date]])</f>
        <v>2014</v>
      </c>
      <c r="E1209" s="1">
        <f>DATE(YEAR(Table2[[#This Row],[Date]]),1,1)</f>
        <v>41640</v>
      </c>
    </row>
    <row r="1210" spans="2:5" x14ac:dyDescent="0.2">
      <c r="B1210" s="1">
        <v>41750</v>
      </c>
      <c r="C1210" s="6" t="str">
        <f>"("&amp;TEXT(MONTH(Table2[Date]),"00")&amp;")  "&amp;TEXT(Table2[Date],"mmm")</f>
        <v>(04)  apr</v>
      </c>
      <c r="D1210" s="3">
        <f>YEAR(Table2[[#This Row],[Date]])</f>
        <v>2014</v>
      </c>
      <c r="E1210" s="1">
        <f>DATE(YEAR(Table2[[#This Row],[Date]]),1,1)</f>
        <v>41640</v>
      </c>
    </row>
    <row r="1211" spans="2:5" x14ac:dyDescent="0.2">
      <c r="B1211" s="1">
        <v>41751</v>
      </c>
      <c r="C1211" s="6" t="str">
        <f>"("&amp;TEXT(MONTH(Table2[Date]),"00")&amp;")  "&amp;TEXT(Table2[Date],"mmm")</f>
        <v>(04)  apr</v>
      </c>
      <c r="D1211" s="3">
        <f>YEAR(Table2[[#This Row],[Date]])</f>
        <v>2014</v>
      </c>
      <c r="E1211" s="1">
        <f>DATE(YEAR(Table2[[#This Row],[Date]]),1,1)</f>
        <v>41640</v>
      </c>
    </row>
    <row r="1212" spans="2:5" x14ac:dyDescent="0.2">
      <c r="B1212" s="1">
        <v>41752</v>
      </c>
      <c r="C1212" s="6" t="str">
        <f>"("&amp;TEXT(MONTH(Table2[Date]),"00")&amp;")  "&amp;TEXT(Table2[Date],"mmm")</f>
        <v>(04)  apr</v>
      </c>
      <c r="D1212" s="3">
        <f>YEAR(Table2[[#This Row],[Date]])</f>
        <v>2014</v>
      </c>
      <c r="E1212" s="1">
        <f>DATE(YEAR(Table2[[#This Row],[Date]]),1,1)</f>
        <v>41640</v>
      </c>
    </row>
    <row r="1213" spans="2:5" x14ac:dyDescent="0.2">
      <c r="B1213" s="1">
        <v>41753</v>
      </c>
      <c r="C1213" s="6" t="str">
        <f>"("&amp;TEXT(MONTH(Table2[Date]),"00")&amp;")  "&amp;TEXT(Table2[Date],"mmm")</f>
        <v>(04)  apr</v>
      </c>
      <c r="D1213" s="3">
        <f>YEAR(Table2[[#This Row],[Date]])</f>
        <v>2014</v>
      </c>
      <c r="E1213" s="1">
        <f>DATE(YEAR(Table2[[#This Row],[Date]]),1,1)</f>
        <v>41640</v>
      </c>
    </row>
    <row r="1214" spans="2:5" x14ac:dyDescent="0.2">
      <c r="B1214" s="1">
        <v>41754</v>
      </c>
      <c r="C1214" s="6" t="str">
        <f>"("&amp;TEXT(MONTH(Table2[Date]),"00")&amp;")  "&amp;TEXT(Table2[Date],"mmm")</f>
        <v>(04)  apr</v>
      </c>
      <c r="D1214" s="3">
        <f>YEAR(Table2[[#This Row],[Date]])</f>
        <v>2014</v>
      </c>
      <c r="E1214" s="1">
        <f>DATE(YEAR(Table2[[#This Row],[Date]]),1,1)</f>
        <v>41640</v>
      </c>
    </row>
    <row r="1215" spans="2:5" x14ac:dyDescent="0.2">
      <c r="B1215" s="1">
        <v>41755</v>
      </c>
      <c r="C1215" s="6" t="str">
        <f>"("&amp;TEXT(MONTH(Table2[Date]),"00")&amp;")  "&amp;TEXT(Table2[Date],"mmm")</f>
        <v>(04)  apr</v>
      </c>
      <c r="D1215" s="3">
        <f>YEAR(Table2[[#This Row],[Date]])</f>
        <v>2014</v>
      </c>
      <c r="E1215" s="1">
        <f>DATE(YEAR(Table2[[#This Row],[Date]]),1,1)</f>
        <v>41640</v>
      </c>
    </row>
    <row r="1216" spans="2:5" x14ac:dyDescent="0.2">
      <c r="B1216" s="1">
        <v>41756</v>
      </c>
      <c r="C1216" s="6" t="str">
        <f>"("&amp;TEXT(MONTH(Table2[Date]),"00")&amp;")  "&amp;TEXT(Table2[Date],"mmm")</f>
        <v>(04)  apr</v>
      </c>
      <c r="D1216" s="3">
        <f>YEAR(Table2[[#This Row],[Date]])</f>
        <v>2014</v>
      </c>
      <c r="E1216" s="1">
        <f>DATE(YEAR(Table2[[#This Row],[Date]]),1,1)</f>
        <v>41640</v>
      </c>
    </row>
    <row r="1217" spans="2:5" x14ac:dyDescent="0.2">
      <c r="B1217" s="1">
        <v>41757</v>
      </c>
      <c r="C1217" s="6" t="str">
        <f>"("&amp;TEXT(MONTH(Table2[Date]),"00")&amp;")  "&amp;TEXT(Table2[Date],"mmm")</f>
        <v>(04)  apr</v>
      </c>
      <c r="D1217" s="3">
        <f>YEAR(Table2[[#This Row],[Date]])</f>
        <v>2014</v>
      </c>
      <c r="E1217" s="1">
        <f>DATE(YEAR(Table2[[#This Row],[Date]]),1,1)</f>
        <v>41640</v>
      </c>
    </row>
    <row r="1218" spans="2:5" x14ac:dyDescent="0.2">
      <c r="B1218" s="1">
        <v>41758</v>
      </c>
      <c r="C1218" s="6" t="str">
        <f>"("&amp;TEXT(MONTH(Table2[Date]),"00")&amp;")  "&amp;TEXT(Table2[Date],"mmm")</f>
        <v>(04)  apr</v>
      </c>
      <c r="D1218" s="3">
        <f>YEAR(Table2[[#This Row],[Date]])</f>
        <v>2014</v>
      </c>
      <c r="E1218" s="1">
        <f>DATE(YEAR(Table2[[#This Row],[Date]]),1,1)</f>
        <v>41640</v>
      </c>
    </row>
    <row r="1219" spans="2:5" x14ac:dyDescent="0.2">
      <c r="B1219" s="1">
        <v>41759</v>
      </c>
      <c r="C1219" s="6" t="str">
        <f>"("&amp;TEXT(MONTH(Table2[Date]),"00")&amp;")  "&amp;TEXT(Table2[Date],"mmm")</f>
        <v>(04)  apr</v>
      </c>
      <c r="D1219" s="3">
        <f>YEAR(Table2[[#This Row],[Date]])</f>
        <v>2014</v>
      </c>
      <c r="E1219" s="1">
        <f>DATE(YEAR(Table2[[#This Row],[Date]]),1,1)</f>
        <v>41640</v>
      </c>
    </row>
    <row r="1220" spans="2:5" x14ac:dyDescent="0.2">
      <c r="B1220" s="1">
        <v>41760</v>
      </c>
      <c r="C1220" s="6" t="str">
        <f>"("&amp;TEXT(MONTH(Table2[Date]),"00")&amp;")  "&amp;TEXT(Table2[Date],"mmm")</f>
        <v>(05)  mei</v>
      </c>
      <c r="D1220" s="3">
        <f>YEAR(Table2[[#This Row],[Date]])</f>
        <v>2014</v>
      </c>
      <c r="E1220" s="1">
        <f>DATE(YEAR(Table2[[#This Row],[Date]]),1,1)</f>
        <v>41640</v>
      </c>
    </row>
    <row r="1221" spans="2:5" x14ac:dyDescent="0.2">
      <c r="B1221" s="1">
        <v>41761</v>
      </c>
      <c r="C1221" s="6" t="str">
        <f>"("&amp;TEXT(MONTH(Table2[Date]),"00")&amp;")  "&amp;TEXT(Table2[Date],"mmm")</f>
        <v>(05)  mei</v>
      </c>
      <c r="D1221" s="3">
        <f>YEAR(Table2[[#This Row],[Date]])</f>
        <v>2014</v>
      </c>
      <c r="E1221" s="1">
        <f>DATE(YEAR(Table2[[#This Row],[Date]]),1,1)</f>
        <v>41640</v>
      </c>
    </row>
    <row r="1222" spans="2:5" x14ac:dyDescent="0.2">
      <c r="B1222" s="1">
        <v>41762</v>
      </c>
      <c r="C1222" s="6" t="str">
        <f>"("&amp;TEXT(MONTH(Table2[Date]),"00")&amp;")  "&amp;TEXT(Table2[Date],"mmm")</f>
        <v>(05)  mei</v>
      </c>
      <c r="D1222" s="3">
        <f>YEAR(Table2[[#This Row],[Date]])</f>
        <v>2014</v>
      </c>
      <c r="E1222" s="1">
        <f>DATE(YEAR(Table2[[#This Row],[Date]]),1,1)</f>
        <v>41640</v>
      </c>
    </row>
    <row r="1223" spans="2:5" x14ac:dyDescent="0.2">
      <c r="B1223" s="1">
        <v>41763</v>
      </c>
      <c r="C1223" s="6" t="str">
        <f>"("&amp;TEXT(MONTH(Table2[Date]),"00")&amp;")  "&amp;TEXT(Table2[Date],"mmm")</f>
        <v>(05)  mei</v>
      </c>
      <c r="D1223" s="3">
        <f>YEAR(Table2[[#This Row],[Date]])</f>
        <v>2014</v>
      </c>
      <c r="E1223" s="1">
        <f>DATE(YEAR(Table2[[#This Row],[Date]]),1,1)</f>
        <v>41640</v>
      </c>
    </row>
    <row r="1224" spans="2:5" x14ac:dyDescent="0.2">
      <c r="B1224" s="1">
        <v>41764</v>
      </c>
      <c r="C1224" s="6" t="str">
        <f>"("&amp;TEXT(MONTH(Table2[Date]),"00")&amp;")  "&amp;TEXT(Table2[Date],"mmm")</f>
        <v>(05)  mei</v>
      </c>
      <c r="D1224" s="3">
        <f>YEAR(Table2[[#This Row],[Date]])</f>
        <v>2014</v>
      </c>
      <c r="E1224" s="1">
        <f>DATE(YEAR(Table2[[#This Row],[Date]]),1,1)</f>
        <v>41640</v>
      </c>
    </row>
    <row r="1225" spans="2:5" x14ac:dyDescent="0.2">
      <c r="B1225" s="1">
        <v>41765</v>
      </c>
      <c r="C1225" s="6" t="str">
        <f>"("&amp;TEXT(MONTH(Table2[Date]),"00")&amp;")  "&amp;TEXT(Table2[Date],"mmm")</f>
        <v>(05)  mei</v>
      </c>
      <c r="D1225" s="3">
        <f>YEAR(Table2[[#This Row],[Date]])</f>
        <v>2014</v>
      </c>
      <c r="E1225" s="1">
        <f>DATE(YEAR(Table2[[#This Row],[Date]]),1,1)</f>
        <v>41640</v>
      </c>
    </row>
    <row r="1226" spans="2:5" x14ac:dyDescent="0.2">
      <c r="B1226" s="1">
        <v>41766</v>
      </c>
      <c r="C1226" s="6" t="str">
        <f>"("&amp;TEXT(MONTH(Table2[Date]),"00")&amp;")  "&amp;TEXT(Table2[Date],"mmm")</f>
        <v>(05)  mei</v>
      </c>
      <c r="D1226" s="3">
        <f>YEAR(Table2[[#This Row],[Date]])</f>
        <v>2014</v>
      </c>
      <c r="E1226" s="1">
        <f>DATE(YEAR(Table2[[#This Row],[Date]]),1,1)</f>
        <v>41640</v>
      </c>
    </row>
    <row r="1227" spans="2:5" x14ac:dyDescent="0.2">
      <c r="B1227" s="1">
        <v>41767</v>
      </c>
      <c r="C1227" s="6" t="str">
        <f>"("&amp;TEXT(MONTH(Table2[Date]),"00")&amp;")  "&amp;TEXT(Table2[Date],"mmm")</f>
        <v>(05)  mei</v>
      </c>
      <c r="D1227" s="3">
        <f>YEAR(Table2[[#This Row],[Date]])</f>
        <v>2014</v>
      </c>
      <c r="E1227" s="1">
        <f>DATE(YEAR(Table2[[#This Row],[Date]]),1,1)</f>
        <v>41640</v>
      </c>
    </row>
    <row r="1228" spans="2:5" x14ac:dyDescent="0.2">
      <c r="B1228" s="1">
        <v>41768</v>
      </c>
      <c r="C1228" s="6" t="str">
        <f>"("&amp;TEXT(MONTH(Table2[Date]),"00")&amp;")  "&amp;TEXT(Table2[Date],"mmm")</f>
        <v>(05)  mei</v>
      </c>
      <c r="D1228" s="3">
        <f>YEAR(Table2[[#This Row],[Date]])</f>
        <v>2014</v>
      </c>
      <c r="E1228" s="1">
        <f>DATE(YEAR(Table2[[#This Row],[Date]]),1,1)</f>
        <v>41640</v>
      </c>
    </row>
    <row r="1229" spans="2:5" x14ac:dyDescent="0.2">
      <c r="B1229" s="1">
        <v>41769</v>
      </c>
      <c r="C1229" s="6" t="str">
        <f>"("&amp;TEXT(MONTH(Table2[Date]),"00")&amp;")  "&amp;TEXT(Table2[Date],"mmm")</f>
        <v>(05)  mei</v>
      </c>
      <c r="D1229" s="3">
        <f>YEAR(Table2[[#This Row],[Date]])</f>
        <v>2014</v>
      </c>
      <c r="E1229" s="1">
        <f>DATE(YEAR(Table2[[#This Row],[Date]]),1,1)</f>
        <v>41640</v>
      </c>
    </row>
    <row r="1230" spans="2:5" x14ac:dyDescent="0.2">
      <c r="B1230" s="1">
        <v>41770</v>
      </c>
      <c r="C1230" s="6" t="str">
        <f>"("&amp;TEXT(MONTH(Table2[Date]),"00")&amp;")  "&amp;TEXT(Table2[Date],"mmm")</f>
        <v>(05)  mei</v>
      </c>
      <c r="D1230" s="3">
        <f>YEAR(Table2[[#This Row],[Date]])</f>
        <v>2014</v>
      </c>
      <c r="E1230" s="1">
        <f>DATE(YEAR(Table2[[#This Row],[Date]]),1,1)</f>
        <v>41640</v>
      </c>
    </row>
    <row r="1231" spans="2:5" x14ac:dyDescent="0.2">
      <c r="B1231" s="1">
        <v>41771</v>
      </c>
      <c r="C1231" s="6" t="str">
        <f>"("&amp;TEXT(MONTH(Table2[Date]),"00")&amp;")  "&amp;TEXT(Table2[Date],"mmm")</f>
        <v>(05)  mei</v>
      </c>
      <c r="D1231" s="3">
        <f>YEAR(Table2[[#This Row],[Date]])</f>
        <v>2014</v>
      </c>
      <c r="E1231" s="1">
        <f>DATE(YEAR(Table2[[#This Row],[Date]]),1,1)</f>
        <v>41640</v>
      </c>
    </row>
    <row r="1232" spans="2:5" x14ac:dyDescent="0.2">
      <c r="B1232" s="1">
        <v>41772</v>
      </c>
      <c r="C1232" s="6" t="str">
        <f>"("&amp;TEXT(MONTH(Table2[Date]),"00")&amp;")  "&amp;TEXT(Table2[Date],"mmm")</f>
        <v>(05)  mei</v>
      </c>
      <c r="D1232" s="3">
        <f>YEAR(Table2[[#This Row],[Date]])</f>
        <v>2014</v>
      </c>
      <c r="E1232" s="1">
        <f>DATE(YEAR(Table2[[#This Row],[Date]]),1,1)</f>
        <v>41640</v>
      </c>
    </row>
    <row r="1233" spans="2:5" x14ac:dyDescent="0.2">
      <c r="B1233" s="1">
        <v>41773</v>
      </c>
      <c r="C1233" s="6" t="str">
        <f>"("&amp;TEXT(MONTH(Table2[Date]),"00")&amp;")  "&amp;TEXT(Table2[Date],"mmm")</f>
        <v>(05)  mei</v>
      </c>
      <c r="D1233" s="3">
        <f>YEAR(Table2[[#This Row],[Date]])</f>
        <v>2014</v>
      </c>
      <c r="E1233" s="1">
        <f>DATE(YEAR(Table2[[#This Row],[Date]]),1,1)</f>
        <v>41640</v>
      </c>
    </row>
    <row r="1234" spans="2:5" x14ac:dyDescent="0.2">
      <c r="B1234" s="1">
        <v>41774</v>
      </c>
      <c r="C1234" s="6" t="str">
        <f>"("&amp;TEXT(MONTH(Table2[Date]),"00")&amp;")  "&amp;TEXT(Table2[Date],"mmm")</f>
        <v>(05)  mei</v>
      </c>
      <c r="D1234" s="3">
        <f>YEAR(Table2[[#This Row],[Date]])</f>
        <v>2014</v>
      </c>
      <c r="E1234" s="1">
        <f>DATE(YEAR(Table2[[#This Row],[Date]]),1,1)</f>
        <v>41640</v>
      </c>
    </row>
    <row r="1235" spans="2:5" x14ac:dyDescent="0.2">
      <c r="B1235" s="1">
        <v>41775</v>
      </c>
      <c r="C1235" s="6" t="str">
        <f>"("&amp;TEXT(MONTH(Table2[Date]),"00")&amp;")  "&amp;TEXT(Table2[Date],"mmm")</f>
        <v>(05)  mei</v>
      </c>
      <c r="D1235" s="3">
        <f>YEAR(Table2[[#This Row],[Date]])</f>
        <v>2014</v>
      </c>
      <c r="E1235" s="1">
        <f>DATE(YEAR(Table2[[#This Row],[Date]]),1,1)</f>
        <v>41640</v>
      </c>
    </row>
    <row r="1236" spans="2:5" x14ac:dyDescent="0.2">
      <c r="B1236" s="1">
        <v>41776</v>
      </c>
      <c r="C1236" s="6" t="str">
        <f>"("&amp;TEXT(MONTH(Table2[Date]),"00")&amp;")  "&amp;TEXT(Table2[Date],"mmm")</f>
        <v>(05)  mei</v>
      </c>
      <c r="D1236" s="3">
        <f>YEAR(Table2[[#This Row],[Date]])</f>
        <v>2014</v>
      </c>
      <c r="E1236" s="1">
        <f>DATE(YEAR(Table2[[#This Row],[Date]]),1,1)</f>
        <v>41640</v>
      </c>
    </row>
    <row r="1237" spans="2:5" x14ac:dyDescent="0.2">
      <c r="B1237" s="1">
        <v>41777</v>
      </c>
      <c r="C1237" s="6" t="str">
        <f>"("&amp;TEXT(MONTH(Table2[Date]),"00")&amp;")  "&amp;TEXT(Table2[Date],"mmm")</f>
        <v>(05)  mei</v>
      </c>
      <c r="D1237" s="3">
        <f>YEAR(Table2[[#This Row],[Date]])</f>
        <v>2014</v>
      </c>
      <c r="E1237" s="1">
        <f>DATE(YEAR(Table2[[#This Row],[Date]]),1,1)</f>
        <v>41640</v>
      </c>
    </row>
    <row r="1238" spans="2:5" x14ac:dyDescent="0.2">
      <c r="B1238" s="1">
        <v>41778</v>
      </c>
      <c r="C1238" s="6" t="str">
        <f>"("&amp;TEXT(MONTH(Table2[Date]),"00")&amp;")  "&amp;TEXT(Table2[Date],"mmm")</f>
        <v>(05)  mei</v>
      </c>
      <c r="D1238" s="3">
        <f>YEAR(Table2[[#This Row],[Date]])</f>
        <v>2014</v>
      </c>
      <c r="E1238" s="1">
        <f>DATE(YEAR(Table2[[#This Row],[Date]]),1,1)</f>
        <v>41640</v>
      </c>
    </row>
    <row r="1239" spans="2:5" x14ac:dyDescent="0.2">
      <c r="B1239" s="1">
        <v>41779</v>
      </c>
      <c r="C1239" s="6" t="str">
        <f>"("&amp;TEXT(MONTH(Table2[Date]),"00")&amp;")  "&amp;TEXT(Table2[Date],"mmm")</f>
        <v>(05)  mei</v>
      </c>
      <c r="D1239" s="3">
        <f>YEAR(Table2[[#This Row],[Date]])</f>
        <v>2014</v>
      </c>
      <c r="E1239" s="1">
        <f>DATE(YEAR(Table2[[#This Row],[Date]]),1,1)</f>
        <v>41640</v>
      </c>
    </row>
    <row r="1240" spans="2:5" x14ac:dyDescent="0.2">
      <c r="B1240" s="1">
        <v>41780</v>
      </c>
      <c r="C1240" s="6" t="str">
        <f>"("&amp;TEXT(MONTH(Table2[Date]),"00")&amp;")  "&amp;TEXT(Table2[Date],"mmm")</f>
        <v>(05)  mei</v>
      </c>
      <c r="D1240" s="3">
        <f>YEAR(Table2[[#This Row],[Date]])</f>
        <v>2014</v>
      </c>
      <c r="E1240" s="1">
        <f>DATE(YEAR(Table2[[#This Row],[Date]]),1,1)</f>
        <v>41640</v>
      </c>
    </row>
    <row r="1241" spans="2:5" x14ac:dyDescent="0.2">
      <c r="B1241" s="1">
        <v>41781</v>
      </c>
      <c r="C1241" s="6" t="str">
        <f>"("&amp;TEXT(MONTH(Table2[Date]),"00")&amp;")  "&amp;TEXT(Table2[Date],"mmm")</f>
        <v>(05)  mei</v>
      </c>
      <c r="D1241" s="3">
        <f>YEAR(Table2[[#This Row],[Date]])</f>
        <v>2014</v>
      </c>
      <c r="E1241" s="1">
        <f>DATE(YEAR(Table2[[#This Row],[Date]]),1,1)</f>
        <v>41640</v>
      </c>
    </row>
    <row r="1242" spans="2:5" x14ac:dyDescent="0.2">
      <c r="B1242" s="1">
        <v>41782</v>
      </c>
      <c r="C1242" s="6" t="str">
        <f>"("&amp;TEXT(MONTH(Table2[Date]),"00")&amp;")  "&amp;TEXT(Table2[Date],"mmm")</f>
        <v>(05)  mei</v>
      </c>
      <c r="D1242" s="3">
        <f>YEAR(Table2[[#This Row],[Date]])</f>
        <v>2014</v>
      </c>
      <c r="E1242" s="1">
        <f>DATE(YEAR(Table2[[#This Row],[Date]]),1,1)</f>
        <v>41640</v>
      </c>
    </row>
    <row r="1243" spans="2:5" x14ac:dyDescent="0.2">
      <c r="B1243" s="1">
        <v>41783</v>
      </c>
      <c r="C1243" s="6" t="str">
        <f>"("&amp;TEXT(MONTH(Table2[Date]),"00")&amp;")  "&amp;TEXT(Table2[Date],"mmm")</f>
        <v>(05)  mei</v>
      </c>
      <c r="D1243" s="3">
        <f>YEAR(Table2[[#This Row],[Date]])</f>
        <v>2014</v>
      </c>
      <c r="E1243" s="1">
        <f>DATE(YEAR(Table2[[#This Row],[Date]]),1,1)</f>
        <v>41640</v>
      </c>
    </row>
    <row r="1244" spans="2:5" x14ac:dyDescent="0.2">
      <c r="B1244" s="1">
        <v>41784</v>
      </c>
      <c r="C1244" s="6" t="str">
        <f>"("&amp;TEXT(MONTH(Table2[Date]),"00")&amp;")  "&amp;TEXT(Table2[Date],"mmm")</f>
        <v>(05)  mei</v>
      </c>
      <c r="D1244" s="3">
        <f>YEAR(Table2[[#This Row],[Date]])</f>
        <v>2014</v>
      </c>
      <c r="E1244" s="1">
        <f>DATE(YEAR(Table2[[#This Row],[Date]]),1,1)</f>
        <v>41640</v>
      </c>
    </row>
    <row r="1245" spans="2:5" x14ac:dyDescent="0.2">
      <c r="B1245" s="1">
        <v>41785</v>
      </c>
      <c r="C1245" s="6" t="str">
        <f>"("&amp;TEXT(MONTH(Table2[Date]),"00")&amp;")  "&amp;TEXT(Table2[Date],"mmm")</f>
        <v>(05)  mei</v>
      </c>
      <c r="D1245" s="3">
        <f>YEAR(Table2[[#This Row],[Date]])</f>
        <v>2014</v>
      </c>
      <c r="E1245" s="1">
        <f>DATE(YEAR(Table2[[#This Row],[Date]]),1,1)</f>
        <v>41640</v>
      </c>
    </row>
    <row r="1246" spans="2:5" x14ac:dyDescent="0.2">
      <c r="B1246" s="1">
        <v>41786</v>
      </c>
      <c r="C1246" s="6" t="str">
        <f>"("&amp;TEXT(MONTH(Table2[Date]),"00")&amp;")  "&amp;TEXT(Table2[Date],"mmm")</f>
        <v>(05)  mei</v>
      </c>
      <c r="D1246" s="3">
        <f>YEAR(Table2[[#This Row],[Date]])</f>
        <v>2014</v>
      </c>
      <c r="E1246" s="1">
        <f>DATE(YEAR(Table2[[#This Row],[Date]]),1,1)</f>
        <v>41640</v>
      </c>
    </row>
    <row r="1247" spans="2:5" x14ac:dyDescent="0.2">
      <c r="B1247" s="1">
        <v>41787</v>
      </c>
      <c r="C1247" s="6" t="str">
        <f>"("&amp;TEXT(MONTH(Table2[Date]),"00")&amp;")  "&amp;TEXT(Table2[Date],"mmm")</f>
        <v>(05)  mei</v>
      </c>
      <c r="D1247" s="3">
        <f>YEAR(Table2[[#This Row],[Date]])</f>
        <v>2014</v>
      </c>
      <c r="E1247" s="1">
        <f>DATE(YEAR(Table2[[#This Row],[Date]]),1,1)</f>
        <v>41640</v>
      </c>
    </row>
    <row r="1248" spans="2:5" x14ac:dyDescent="0.2">
      <c r="B1248" s="1">
        <v>41788</v>
      </c>
      <c r="C1248" s="6" t="str">
        <f>"("&amp;TEXT(MONTH(Table2[Date]),"00")&amp;")  "&amp;TEXT(Table2[Date],"mmm")</f>
        <v>(05)  mei</v>
      </c>
      <c r="D1248" s="3">
        <f>YEAR(Table2[[#This Row],[Date]])</f>
        <v>2014</v>
      </c>
      <c r="E1248" s="1">
        <f>DATE(YEAR(Table2[[#This Row],[Date]]),1,1)</f>
        <v>41640</v>
      </c>
    </row>
    <row r="1249" spans="2:5" x14ac:dyDescent="0.2">
      <c r="B1249" s="1">
        <v>41789</v>
      </c>
      <c r="C1249" s="6" t="str">
        <f>"("&amp;TEXT(MONTH(Table2[Date]),"00")&amp;")  "&amp;TEXT(Table2[Date],"mmm")</f>
        <v>(05)  mei</v>
      </c>
      <c r="D1249" s="3">
        <f>YEAR(Table2[[#This Row],[Date]])</f>
        <v>2014</v>
      </c>
      <c r="E1249" s="1">
        <f>DATE(YEAR(Table2[[#This Row],[Date]]),1,1)</f>
        <v>41640</v>
      </c>
    </row>
    <row r="1250" spans="2:5" x14ac:dyDescent="0.2">
      <c r="B1250" s="1">
        <v>41790</v>
      </c>
      <c r="C1250" s="6" t="str">
        <f>"("&amp;TEXT(MONTH(Table2[Date]),"00")&amp;")  "&amp;TEXT(Table2[Date],"mmm")</f>
        <v>(05)  mei</v>
      </c>
      <c r="D1250" s="3">
        <f>YEAR(Table2[[#This Row],[Date]])</f>
        <v>2014</v>
      </c>
      <c r="E1250" s="1">
        <f>DATE(YEAR(Table2[[#This Row],[Date]]),1,1)</f>
        <v>41640</v>
      </c>
    </row>
    <row r="1251" spans="2:5" x14ac:dyDescent="0.2">
      <c r="B1251" s="1">
        <v>41791</v>
      </c>
      <c r="C1251" s="6" t="str">
        <f>"("&amp;TEXT(MONTH(Table2[Date]),"00")&amp;")  "&amp;TEXT(Table2[Date],"mmm")</f>
        <v>(06)  jun</v>
      </c>
      <c r="D1251" s="3">
        <f>YEAR(Table2[[#This Row],[Date]])</f>
        <v>2014</v>
      </c>
      <c r="E1251" s="1">
        <f>DATE(YEAR(Table2[[#This Row],[Date]]),1,1)</f>
        <v>41640</v>
      </c>
    </row>
    <row r="1252" spans="2:5" x14ac:dyDescent="0.2">
      <c r="B1252" s="1">
        <v>41792</v>
      </c>
      <c r="C1252" s="6" t="str">
        <f>"("&amp;TEXT(MONTH(Table2[Date]),"00")&amp;")  "&amp;TEXT(Table2[Date],"mmm")</f>
        <v>(06)  jun</v>
      </c>
      <c r="D1252" s="3">
        <f>YEAR(Table2[[#This Row],[Date]])</f>
        <v>2014</v>
      </c>
      <c r="E1252" s="1">
        <f>DATE(YEAR(Table2[[#This Row],[Date]]),1,1)</f>
        <v>41640</v>
      </c>
    </row>
    <row r="1253" spans="2:5" x14ac:dyDescent="0.2">
      <c r="B1253" s="1">
        <v>41793</v>
      </c>
      <c r="C1253" s="6" t="str">
        <f>"("&amp;TEXT(MONTH(Table2[Date]),"00")&amp;")  "&amp;TEXT(Table2[Date],"mmm")</f>
        <v>(06)  jun</v>
      </c>
      <c r="D1253" s="3">
        <f>YEAR(Table2[[#This Row],[Date]])</f>
        <v>2014</v>
      </c>
      <c r="E1253" s="1">
        <f>DATE(YEAR(Table2[[#This Row],[Date]]),1,1)</f>
        <v>41640</v>
      </c>
    </row>
    <row r="1254" spans="2:5" x14ac:dyDescent="0.2">
      <c r="B1254" s="1">
        <v>41794</v>
      </c>
      <c r="C1254" s="6" t="str">
        <f>"("&amp;TEXT(MONTH(Table2[Date]),"00")&amp;")  "&amp;TEXT(Table2[Date],"mmm")</f>
        <v>(06)  jun</v>
      </c>
      <c r="D1254" s="3">
        <f>YEAR(Table2[[#This Row],[Date]])</f>
        <v>2014</v>
      </c>
      <c r="E1254" s="1">
        <f>DATE(YEAR(Table2[[#This Row],[Date]]),1,1)</f>
        <v>41640</v>
      </c>
    </row>
    <row r="1255" spans="2:5" x14ac:dyDescent="0.2">
      <c r="B1255" s="1">
        <v>41795</v>
      </c>
      <c r="C1255" s="6" t="str">
        <f>"("&amp;TEXT(MONTH(Table2[Date]),"00")&amp;")  "&amp;TEXT(Table2[Date],"mmm")</f>
        <v>(06)  jun</v>
      </c>
      <c r="D1255" s="3">
        <f>YEAR(Table2[[#This Row],[Date]])</f>
        <v>2014</v>
      </c>
      <c r="E1255" s="1">
        <f>DATE(YEAR(Table2[[#This Row],[Date]]),1,1)</f>
        <v>41640</v>
      </c>
    </row>
    <row r="1256" spans="2:5" x14ac:dyDescent="0.2">
      <c r="B1256" s="1">
        <v>41796</v>
      </c>
      <c r="C1256" s="6" t="str">
        <f>"("&amp;TEXT(MONTH(Table2[Date]),"00")&amp;")  "&amp;TEXT(Table2[Date],"mmm")</f>
        <v>(06)  jun</v>
      </c>
      <c r="D1256" s="3">
        <f>YEAR(Table2[[#This Row],[Date]])</f>
        <v>2014</v>
      </c>
      <c r="E1256" s="1">
        <f>DATE(YEAR(Table2[[#This Row],[Date]]),1,1)</f>
        <v>41640</v>
      </c>
    </row>
    <row r="1257" spans="2:5" x14ac:dyDescent="0.2">
      <c r="B1257" s="1">
        <v>41797</v>
      </c>
      <c r="C1257" s="6" t="str">
        <f>"("&amp;TEXT(MONTH(Table2[Date]),"00")&amp;")  "&amp;TEXT(Table2[Date],"mmm")</f>
        <v>(06)  jun</v>
      </c>
      <c r="D1257" s="3">
        <f>YEAR(Table2[[#This Row],[Date]])</f>
        <v>2014</v>
      </c>
      <c r="E1257" s="1">
        <f>DATE(YEAR(Table2[[#This Row],[Date]]),1,1)</f>
        <v>41640</v>
      </c>
    </row>
    <row r="1258" spans="2:5" x14ac:dyDescent="0.2">
      <c r="B1258" s="1">
        <v>41798</v>
      </c>
      <c r="C1258" s="6" t="str">
        <f>"("&amp;TEXT(MONTH(Table2[Date]),"00")&amp;")  "&amp;TEXT(Table2[Date],"mmm")</f>
        <v>(06)  jun</v>
      </c>
      <c r="D1258" s="3">
        <f>YEAR(Table2[[#This Row],[Date]])</f>
        <v>2014</v>
      </c>
      <c r="E1258" s="1">
        <f>DATE(YEAR(Table2[[#This Row],[Date]]),1,1)</f>
        <v>41640</v>
      </c>
    </row>
    <row r="1259" spans="2:5" x14ac:dyDescent="0.2">
      <c r="B1259" s="1">
        <v>41799</v>
      </c>
      <c r="C1259" s="6" t="str">
        <f>"("&amp;TEXT(MONTH(Table2[Date]),"00")&amp;")  "&amp;TEXT(Table2[Date],"mmm")</f>
        <v>(06)  jun</v>
      </c>
      <c r="D1259" s="3">
        <f>YEAR(Table2[[#This Row],[Date]])</f>
        <v>2014</v>
      </c>
      <c r="E1259" s="1">
        <f>DATE(YEAR(Table2[[#This Row],[Date]]),1,1)</f>
        <v>41640</v>
      </c>
    </row>
    <row r="1260" spans="2:5" x14ac:dyDescent="0.2">
      <c r="B1260" s="1">
        <v>41800</v>
      </c>
      <c r="C1260" s="6" t="str">
        <f>"("&amp;TEXT(MONTH(Table2[Date]),"00")&amp;")  "&amp;TEXT(Table2[Date],"mmm")</f>
        <v>(06)  jun</v>
      </c>
      <c r="D1260" s="3">
        <f>YEAR(Table2[[#This Row],[Date]])</f>
        <v>2014</v>
      </c>
      <c r="E1260" s="1">
        <f>DATE(YEAR(Table2[[#This Row],[Date]]),1,1)</f>
        <v>41640</v>
      </c>
    </row>
    <row r="1261" spans="2:5" x14ac:dyDescent="0.2">
      <c r="B1261" s="1">
        <v>41801</v>
      </c>
      <c r="C1261" s="6" t="str">
        <f>"("&amp;TEXT(MONTH(Table2[Date]),"00")&amp;")  "&amp;TEXT(Table2[Date],"mmm")</f>
        <v>(06)  jun</v>
      </c>
      <c r="D1261" s="3">
        <f>YEAR(Table2[[#This Row],[Date]])</f>
        <v>2014</v>
      </c>
      <c r="E1261" s="1">
        <f>DATE(YEAR(Table2[[#This Row],[Date]]),1,1)</f>
        <v>41640</v>
      </c>
    </row>
    <row r="1262" spans="2:5" x14ac:dyDescent="0.2">
      <c r="B1262" s="1">
        <v>41802</v>
      </c>
      <c r="C1262" s="6" t="str">
        <f>"("&amp;TEXT(MONTH(Table2[Date]),"00")&amp;")  "&amp;TEXT(Table2[Date],"mmm")</f>
        <v>(06)  jun</v>
      </c>
      <c r="D1262" s="3">
        <f>YEAR(Table2[[#This Row],[Date]])</f>
        <v>2014</v>
      </c>
      <c r="E1262" s="1">
        <f>DATE(YEAR(Table2[[#This Row],[Date]]),1,1)</f>
        <v>41640</v>
      </c>
    </row>
    <row r="1263" spans="2:5" x14ac:dyDescent="0.2">
      <c r="B1263" s="1">
        <v>41803</v>
      </c>
      <c r="C1263" s="6" t="str">
        <f>"("&amp;TEXT(MONTH(Table2[Date]),"00")&amp;")  "&amp;TEXT(Table2[Date],"mmm")</f>
        <v>(06)  jun</v>
      </c>
      <c r="D1263" s="3">
        <f>YEAR(Table2[[#This Row],[Date]])</f>
        <v>2014</v>
      </c>
      <c r="E1263" s="1">
        <f>DATE(YEAR(Table2[[#This Row],[Date]]),1,1)</f>
        <v>41640</v>
      </c>
    </row>
    <row r="1264" spans="2:5" x14ac:dyDescent="0.2">
      <c r="B1264" s="1">
        <v>41804</v>
      </c>
      <c r="C1264" s="6" t="str">
        <f>"("&amp;TEXT(MONTH(Table2[Date]),"00")&amp;")  "&amp;TEXT(Table2[Date],"mmm")</f>
        <v>(06)  jun</v>
      </c>
      <c r="D1264" s="3">
        <f>YEAR(Table2[[#This Row],[Date]])</f>
        <v>2014</v>
      </c>
      <c r="E1264" s="1">
        <f>DATE(YEAR(Table2[[#This Row],[Date]]),1,1)</f>
        <v>41640</v>
      </c>
    </row>
    <row r="1265" spans="2:5" x14ac:dyDescent="0.2">
      <c r="B1265" s="1">
        <v>41805</v>
      </c>
      <c r="C1265" s="6" t="str">
        <f>"("&amp;TEXT(MONTH(Table2[Date]),"00")&amp;")  "&amp;TEXT(Table2[Date],"mmm")</f>
        <v>(06)  jun</v>
      </c>
      <c r="D1265" s="3">
        <f>YEAR(Table2[[#This Row],[Date]])</f>
        <v>2014</v>
      </c>
      <c r="E1265" s="1">
        <f>DATE(YEAR(Table2[[#This Row],[Date]]),1,1)</f>
        <v>41640</v>
      </c>
    </row>
    <row r="1266" spans="2:5" x14ac:dyDescent="0.2">
      <c r="B1266" s="1">
        <v>41806</v>
      </c>
      <c r="C1266" s="6" t="str">
        <f>"("&amp;TEXT(MONTH(Table2[Date]),"00")&amp;")  "&amp;TEXT(Table2[Date],"mmm")</f>
        <v>(06)  jun</v>
      </c>
      <c r="D1266" s="3">
        <f>YEAR(Table2[[#This Row],[Date]])</f>
        <v>2014</v>
      </c>
      <c r="E1266" s="1">
        <f>DATE(YEAR(Table2[[#This Row],[Date]]),1,1)</f>
        <v>41640</v>
      </c>
    </row>
    <row r="1267" spans="2:5" x14ac:dyDescent="0.2">
      <c r="B1267" s="1">
        <v>41807</v>
      </c>
      <c r="C1267" s="6" t="str">
        <f>"("&amp;TEXT(MONTH(Table2[Date]),"00")&amp;")  "&amp;TEXT(Table2[Date],"mmm")</f>
        <v>(06)  jun</v>
      </c>
      <c r="D1267" s="3">
        <f>YEAR(Table2[[#This Row],[Date]])</f>
        <v>2014</v>
      </c>
      <c r="E1267" s="1">
        <f>DATE(YEAR(Table2[[#This Row],[Date]]),1,1)</f>
        <v>41640</v>
      </c>
    </row>
    <row r="1268" spans="2:5" x14ac:dyDescent="0.2">
      <c r="B1268" s="1">
        <v>41808</v>
      </c>
      <c r="C1268" s="6" t="str">
        <f>"("&amp;TEXT(MONTH(Table2[Date]),"00")&amp;")  "&amp;TEXT(Table2[Date],"mmm")</f>
        <v>(06)  jun</v>
      </c>
      <c r="D1268" s="3">
        <f>YEAR(Table2[[#This Row],[Date]])</f>
        <v>2014</v>
      </c>
      <c r="E1268" s="1">
        <f>DATE(YEAR(Table2[[#This Row],[Date]]),1,1)</f>
        <v>41640</v>
      </c>
    </row>
    <row r="1269" spans="2:5" x14ac:dyDescent="0.2">
      <c r="B1269" s="1">
        <v>41809</v>
      </c>
      <c r="C1269" s="6" t="str">
        <f>"("&amp;TEXT(MONTH(Table2[Date]),"00")&amp;")  "&amp;TEXT(Table2[Date],"mmm")</f>
        <v>(06)  jun</v>
      </c>
      <c r="D1269" s="3">
        <f>YEAR(Table2[[#This Row],[Date]])</f>
        <v>2014</v>
      </c>
      <c r="E1269" s="1">
        <f>DATE(YEAR(Table2[[#This Row],[Date]]),1,1)</f>
        <v>41640</v>
      </c>
    </row>
    <row r="1270" spans="2:5" x14ac:dyDescent="0.2">
      <c r="B1270" s="1">
        <v>41810</v>
      </c>
      <c r="C1270" s="6" t="str">
        <f>"("&amp;TEXT(MONTH(Table2[Date]),"00")&amp;")  "&amp;TEXT(Table2[Date],"mmm")</f>
        <v>(06)  jun</v>
      </c>
      <c r="D1270" s="3">
        <f>YEAR(Table2[[#This Row],[Date]])</f>
        <v>2014</v>
      </c>
      <c r="E1270" s="1">
        <f>DATE(YEAR(Table2[[#This Row],[Date]]),1,1)</f>
        <v>41640</v>
      </c>
    </row>
    <row r="1271" spans="2:5" x14ac:dyDescent="0.2">
      <c r="B1271" s="1">
        <v>41811</v>
      </c>
      <c r="C1271" s="6" t="str">
        <f>"("&amp;TEXT(MONTH(Table2[Date]),"00")&amp;")  "&amp;TEXT(Table2[Date],"mmm")</f>
        <v>(06)  jun</v>
      </c>
      <c r="D1271" s="3">
        <f>YEAR(Table2[[#This Row],[Date]])</f>
        <v>2014</v>
      </c>
      <c r="E1271" s="1">
        <f>DATE(YEAR(Table2[[#This Row],[Date]]),1,1)</f>
        <v>41640</v>
      </c>
    </row>
    <row r="1272" spans="2:5" x14ac:dyDescent="0.2">
      <c r="B1272" s="1">
        <v>41812</v>
      </c>
      <c r="C1272" s="6" t="str">
        <f>"("&amp;TEXT(MONTH(Table2[Date]),"00")&amp;")  "&amp;TEXT(Table2[Date],"mmm")</f>
        <v>(06)  jun</v>
      </c>
      <c r="D1272" s="3">
        <f>YEAR(Table2[[#This Row],[Date]])</f>
        <v>2014</v>
      </c>
      <c r="E1272" s="1">
        <f>DATE(YEAR(Table2[[#This Row],[Date]]),1,1)</f>
        <v>41640</v>
      </c>
    </row>
    <row r="1273" spans="2:5" x14ac:dyDescent="0.2">
      <c r="B1273" s="1">
        <v>41813</v>
      </c>
      <c r="C1273" s="6" t="str">
        <f>"("&amp;TEXT(MONTH(Table2[Date]),"00")&amp;")  "&amp;TEXT(Table2[Date],"mmm")</f>
        <v>(06)  jun</v>
      </c>
      <c r="D1273" s="3">
        <f>YEAR(Table2[[#This Row],[Date]])</f>
        <v>2014</v>
      </c>
      <c r="E1273" s="1">
        <f>DATE(YEAR(Table2[[#This Row],[Date]]),1,1)</f>
        <v>41640</v>
      </c>
    </row>
    <row r="1274" spans="2:5" x14ac:dyDescent="0.2">
      <c r="B1274" s="1">
        <v>41814</v>
      </c>
      <c r="C1274" s="6" t="str">
        <f>"("&amp;TEXT(MONTH(Table2[Date]),"00")&amp;")  "&amp;TEXT(Table2[Date],"mmm")</f>
        <v>(06)  jun</v>
      </c>
      <c r="D1274" s="3">
        <f>YEAR(Table2[[#This Row],[Date]])</f>
        <v>2014</v>
      </c>
      <c r="E1274" s="1">
        <f>DATE(YEAR(Table2[[#This Row],[Date]]),1,1)</f>
        <v>41640</v>
      </c>
    </row>
    <row r="1275" spans="2:5" x14ac:dyDescent="0.2">
      <c r="B1275" s="1">
        <v>41815</v>
      </c>
      <c r="C1275" s="6" t="str">
        <f>"("&amp;TEXT(MONTH(Table2[Date]),"00")&amp;")  "&amp;TEXT(Table2[Date],"mmm")</f>
        <v>(06)  jun</v>
      </c>
      <c r="D1275" s="3">
        <f>YEAR(Table2[[#This Row],[Date]])</f>
        <v>2014</v>
      </c>
      <c r="E1275" s="1">
        <f>DATE(YEAR(Table2[[#This Row],[Date]]),1,1)</f>
        <v>41640</v>
      </c>
    </row>
    <row r="1276" spans="2:5" x14ac:dyDescent="0.2">
      <c r="B1276" s="1">
        <v>41816</v>
      </c>
      <c r="C1276" s="6" t="str">
        <f>"("&amp;TEXT(MONTH(Table2[Date]),"00")&amp;")  "&amp;TEXT(Table2[Date],"mmm")</f>
        <v>(06)  jun</v>
      </c>
      <c r="D1276" s="3">
        <f>YEAR(Table2[[#This Row],[Date]])</f>
        <v>2014</v>
      </c>
      <c r="E1276" s="1">
        <f>DATE(YEAR(Table2[[#This Row],[Date]]),1,1)</f>
        <v>41640</v>
      </c>
    </row>
    <row r="1277" spans="2:5" x14ac:dyDescent="0.2">
      <c r="B1277" s="1">
        <v>41817</v>
      </c>
      <c r="C1277" s="6" t="str">
        <f>"("&amp;TEXT(MONTH(Table2[Date]),"00")&amp;")  "&amp;TEXT(Table2[Date],"mmm")</f>
        <v>(06)  jun</v>
      </c>
      <c r="D1277" s="3">
        <f>YEAR(Table2[[#This Row],[Date]])</f>
        <v>2014</v>
      </c>
      <c r="E1277" s="1">
        <f>DATE(YEAR(Table2[[#This Row],[Date]]),1,1)</f>
        <v>41640</v>
      </c>
    </row>
    <row r="1278" spans="2:5" x14ac:dyDescent="0.2">
      <c r="B1278" s="1">
        <v>41818</v>
      </c>
      <c r="C1278" s="6" t="str">
        <f>"("&amp;TEXT(MONTH(Table2[Date]),"00")&amp;")  "&amp;TEXT(Table2[Date],"mmm")</f>
        <v>(06)  jun</v>
      </c>
      <c r="D1278" s="3">
        <f>YEAR(Table2[[#This Row],[Date]])</f>
        <v>2014</v>
      </c>
      <c r="E1278" s="1">
        <f>DATE(YEAR(Table2[[#This Row],[Date]]),1,1)</f>
        <v>41640</v>
      </c>
    </row>
    <row r="1279" spans="2:5" x14ac:dyDescent="0.2">
      <c r="B1279" s="1">
        <v>41819</v>
      </c>
      <c r="C1279" s="6" t="str">
        <f>"("&amp;TEXT(MONTH(Table2[Date]),"00")&amp;")  "&amp;TEXT(Table2[Date],"mmm")</f>
        <v>(06)  jun</v>
      </c>
      <c r="D1279" s="3">
        <f>YEAR(Table2[[#This Row],[Date]])</f>
        <v>2014</v>
      </c>
      <c r="E1279" s="1">
        <f>DATE(YEAR(Table2[[#This Row],[Date]]),1,1)</f>
        <v>41640</v>
      </c>
    </row>
    <row r="1280" spans="2:5" x14ac:dyDescent="0.2">
      <c r="B1280" s="1">
        <v>41820</v>
      </c>
      <c r="C1280" s="6" t="str">
        <f>"("&amp;TEXT(MONTH(Table2[Date]),"00")&amp;")  "&amp;TEXT(Table2[Date],"mmm")</f>
        <v>(06)  jun</v>
      </c>
      <c r="D1280" s="3">
        <f>YEAR(Table2[[#This Row],[Date]])</f>
        <v>2014</v>
      </c>
      <c r="E1280" s="1">
        <f>DATE(YEAR(Table2[[#This Row],[Date]]),1,1)</f>
        <v>41640</v>
      </c>
    </row>
    <row r="1281" spans="2:5" x14ac:dyDescent="0.2">
      <c r="B1281" s="1">
        <v>41821</v>
      </c>
      <c r="C1281" s="6" t="str">
        <f>"("&amp;TEXT(MONTH(Table2[Date]),"00")&amp;")  "&amp;TEXT(Table2[Date],"mmm")</f>
        <v>(07)  jul</v>
      </c>
      <c r="D1281" s="3">
        <f>YEAR(Table2[[#This Row],[Date]])</f>
        <v>2014</v>
      </c>
      <c r="E1281" s="1">
        <f>DATE(YEAR(Table2[[#This Row],[Date]]),1,1)</f>
        <v>41640</v>
      </c>
    </row>
    <row r="1282" spans="2:5" x14ac:dyDescent="0.2">
      <c r="B1282" s="1">
        <v>41822</v>
      </c>
      <c r="C1282" s="6" t="str">
        <f>"("&amp;TEXT(MONTH(Table2[Date]),"00")&amp;")  "&amp;TEXT(Table2[Date],"mmm")</f>
        <v>(07)  jul</v>
      </c>
      <c r="D1282" s="3">
        <f>YEAR(Table2[[#This Row],[Date]])</f>
        <v>2014</v>
      </c>
      <c r="E1282" s="1">
        <f>DATE(YEAR(Table2[[#This Row],[Date]]),1,1)</f>
        <v>41640</v>
      </c>
    </row>
    <row r="1283" spans="2:5" x14ac:dyDescent="0.2">
      <c r="B1283" s="1">
        <v>41823</v>
      </c>
      <c r="C1283" s="6" t="str">
        <f>"("&amp;TEXT(MONTH(Table2[Date]),"00")&amp;")  "&amp;TEXT(Table2[Date],"mmm")</f>
        <v>(07)  jul</v>
      </c>
      <c r="D1283" s="3">
        <f>YEAR(Table2[[#This Row],[Date]])</f>
        <v>2014</v>
      </c>
      <c r="E1283" s="1">
        <f>DATE(YEAR(Table2[[#This Row],[Date]]),1,1)</f>
        <v>41640</v>
      </c>
    </row>
    <row r="1284" spans="2:5" x14ac:dyDescent="0.2">
      <c r="B1284" s="1">
        <v>41824</v>
      </c>
      <c r="C1284" s="6" t="str">
        <f>"("&amp;TEXT(MONTH(Table2[Date]),"00")&amp;")  "&amp;TEXT(Table2[Date],"mmm")</f>
        <v>(07)  jul</v>
      </c>
      <c r="D1284" s="3">
        <f>YEAR(Table2[[#This Row],[Date]])</f>
        <v>2014</v>
      </c>
      <c r="E1284" s="1">
        <f>DATE(YEAR(Table2[[#This Row],[Date]]),1,1)</f>
        <v>41640</v>
      </c>
    </row>
    <row r="1285" spans="2:5" x14ac:dyDescent="0.2">
      <c r="B1285" s="1">
        <v>41825</v>
      </c>
      <c r="C1285" s="6" t="str">
        <f>"("&amp;TEXT(MONTH(Table2[Date]),"00")&amp;")  "&amp;TEXT(Table2[Date],"mmm")</f>
        <v>(07)  jul</v>
      </c>
      <c r="D1285" s="3">
        <f>YEAR(Table2[[#This Row],[Date]])</f>
        <v>2014</v>
      </c>
      <c r="E1285" s="1">
        <f>DATE(YEAR(Table2[[#This Row],[Date]]),1,1)</f>
        <v>41640</v>
      </c>
    </row>
    <row r="1286" spans="2:5" x14ac:dyDescent="0.2">
      <c r="B1286" s="1">
        <v>41826</v>
      </c>
      <c r="C1286" s="6" t="str">
        <f>"("&amp;TEXT(MONTH(Table2[Date]),"00")&amp;")  "&amp;TEXT(Table2[Date],"mmm")</f>
        <v>(07)  jul</v>
      </c>
      <c r="D1286" s="3">
        <f>YEAR(Table2[[#This Row],[Date]])</f>
        <v>2014</v>
      </c>
      <c r="E1286" s="1">
        <f>DATE(YEAR(Table2[[#This Row],[Date]]),1,1)</f>
        <v>41640</v>
      </c>
    </row>
    <row r="1287" spans="2:5" x14ac:dyDescent="0.2">
      <c r="B1287" s="1">
        <v>41827</v>
      </c>
      <c r="C1287" s="6" t="str">
        <f>"("&amp;TEXT(MONTH(Table2[Date]),"00")&amp;")  "&amp;TEXT(Table2[Date],"mmm")</f>
        <v>(07)  jul</v>
      </c>
      <c r="D1287" s="3">
        <f>YEAR(Table2[[#This Row],[Date]])</f>
        <v>2014</v>
      </c>
      <c r="E1287" s="1">
        <f>DATE(YEAR(Table2[[#This Row],[Date]]),1,1)</f>
        <v>41640</v>
      </c>
    </row>
    <row r="1288" spans="2:5" x14ac:dyDescent="0.2">
      <c r="B1288" s="1">
        <v>41828</v>
      </c>
      <c r="C1288" s="6" t="str">
        <f>"("&amp;TEXT(MONTH(Table2[Date]),"00")&amp;")  "&amp;TEXT(Table2[Date],"mmm")</f>
        <v>(07)  jul</v>
      </c>
      <c r="D1288" s="3">
        <f>YEAR(Table2[[#This Row],[Date]])</f>
        <v>2014</v>
      </c>
      <c r="E1288" s="1">
        <f>DATE(YEAR(Table2[[#This Row],[Date]]),1,1)</f>
        <v>41640</v>
      </c>
    </row>
    <row r="1289" spans="2:5" x14ac:dyDescent="0.2">
      <c r="B1289" s="1">
        <v>41829</v>
      </c>
      <c r="C1289" s="6" t="str">
        <f>"("&amp;TEXT(MONTH(Table2[Date]),"00")&amp;")  "&amp;TEXT(Table2[Date],"mmm")</f>
        <v>(07)  jul</v>
      </c>
      <c r="D1289" s="3">
        <f>YEAR(Table2[[#This Row],[Date]])</f>
        <v>2014</v>
      </c>
      <c r="E1289" s="1">
        <f>DATE(YEAR(Table2[[#This Row],[Date]]),1,1)</f>
        <v>41640</v>
      </c>
    </row>
    <row r="1290" spans="2:5" x14ac:dyDescent="0.2">
      <c r="B1290" s="1">
        <v>41830</v>
      </c>
      <c r="C1290" s="6" t="str">
        <f>"("&amp;TEXT(MONTH(Table2[Date]),"00")&amp;")  "&amp;TEXT(Table2[Date],"mmm")</f>
        <v>(07)  jul</v>
      </c>
      <c r="D1290" s="3">
        <f>YEAR(Table2[[#This Row],[Date]])</f>
        <v>2014</v>
      </c>
      <c r="E1290" s="1">
        <f>DATE(YEAR(Table2[[#This Row],[Date]]),1,1)</f>
        <v>41640</v>
      </c>
    </row>
    <row r="1291" spans="2:5" x14ac:dyDescent="0.2">
      <c r="B1291" s="1">
        <v>41831</v>
      </c>
      <c r="C1291" s="6" t="str">
        <f>"("&amp;TEXT(MONTH(Table2[Date]),"00")&amp;")  "&amp;TEXT(Table2[Date],"mmm")</f>
        <v>(07)  jul</v>
      </c>
      <c r="D1291" s="3">
        <f>YEAR(Table2[[#This Row],[Date]])</f>
        <v>2014</v>
      </c>
      <c r="E1291" s="1">
        <f>DATE(YEAR(Table2[[#This Row],[Date]]),1,1)</f>
        <v>41640</v>
      </c>
    </row>
    <row r="1292" spans="2:5" x14ac:dyDescent="0.2">
      <c r="B1292" s="1">
        <v>41832</v>
      </c>
      <c r="C1292" s="6" t="str">
        <f>"("&amp;TEXT(MONTH(Table2[Date]),"00")&amp;")  "&amp;TEXT(Table2[Date],"mmm")</f>
        <v>(07)  jul</v>
      </c>
      <c r="D1292" s="3">
        <f>YEAR(Table2[[#This Row],[Date]])</f>
        <v>2014</v>
      </c>
      <c r="E1292" s="1">
        <f>DATE(YEAR(Table2[[#This Row],[Date]]),1,1)</f>
        <v>41640</v>
      </c>
    </row>
    <row r="1293" spans="2:5" x14ac:dyDescent="0.2">
      <c r="B1293" s="1">
        <v>41833</v>
      </c>
      <c r="C1293" s="6" t="str">
        <f>"("&amp;TEXT(MONTH(Table2[Date]),"00")&amp;")  "&amp;TEXT(Table2[Date],"mmm")</f>
        <v>(07)  jul</v>
      </c>
      <c r="D1293" s="3">
        <f>YEAR(Table2[[#This Row],[Date]])</f>
        <v>2014</v>
      </c>
      <c r="E1293" s="1">
        <f>DATE(YEAR(Table2[[#This Row],[Date]]),1,1)</f>
        <v>41640</v>
      </c>
    </row>
    <row r="1294" spans="2:5" x14ac:dyDescent="0.2">
      <c r="B1294" s="1">
        <v>41834</v>
      </c>
      <c r="C1294" s="6" t="str">
        <f>"("&amp;TEXT(MONTH(Table2[Date]),"00")&amp;")  "&amp;TEXT(Table2[Date],"mmm")</f>
        <v>(07)  jul</v>
      </c>
      <c r="D1294" s="3">
        <f>YEAR(Table2[[#This Row],[Date]])</f>
        <v>2014</v>
      </c>
      <c r="E1294" s="1">
        <f>DATE(YEAR(Table2[[#This Row],[Date]]),1,1)</f>
        <v>41640</v>
      </c>
    </row>
    <row r="1295" spans="2:5" x14ac:dyDescent="0.2">
      <c r="B1295" s="1">
        <v>41835</v>
      </c>
      <c r="C1295" s="6" t="str">
        <f>"("&amp;TEXT(MONTH(Table2[Date]),"00")&amp;")  "&amp;TEXT(Table2[Date],"mmm")</f>
        <v>(07)  jul</v>
      </c>
      <c r="D1295" s="3">
        <f>YEAR(Table2[[#This Row],[Date]])</f>
        <v>2014</v>
      </c>
      <c r="E1295" s="1">
        <f>DATE(YEAR(Table2[[#This Row],[Date]]),1,1)</f>
        <v>41640</v>
      </c>
    </row>
    <row r="1296" spans="2:5" x14ac:dyDescent="0.2">
      <c r="B1296" s="1">
        <v>41836</v>
      </c>
      <c r="C1296" s="6" t="str">
        <f>"("&amp;TEXT(MONTH(Table2[Date]),"00")&amp;")  "&amp;TEXT(Table2[Date],"mmm")</f>
        <v>(07)  jul</v>
      </c>
      <c r="D1296" s="3">
        <f>YEAR(Table2[[#This Row],[Date]])</f>
        <v>2014</v>
      </c>
      <c r="E1296" s="1">
        <f>DATE(YEAR(Table2[[#This Row],[Date]]),1,1)</f>
        <v>41640</v>
      </c>
    </row>
    <row r="1297" spans="2:5" x14ac:dyDescent="0.2">
      <c r="B1297" s="1">
        <v>41837</v>
      </c>
      <c r="C1297" s="6" t="str">
        <f>"("&amp;TEXT(MONTH(Table2[Date]),"00")&amp;")  "&amp;TEXT(Table2[Date],"mmm")</f>
        <v>(07)  jul</v>
      </c>
      <c r="D1297" s="3">
        <f>YEAR(Table2[[#This Row],[Date]])</f>
        <v>2014</v>
      </c>
      <c r="E1297" s="1">
        <f>DATE(YEAR(Table2[[#This Row],[Date]]),1,1)</f>
        <v>41640</v>
      </c>
    </row>
    <row r="1298" spans="2:5" x14ac:dyDescent="0.2">
      <c r="B1298" s="1">
        <v>41838</v>
      </c>
      <c r="C1298" s="6" t="str">
        <f>"("&amp;TEXT(MONTH(Table2[Date]),"00")&amp;")  "&amp;TEXT(Table2[Date],"mmm")</f>
        <v>(07)  jul</v>
      </c>
      <c r="D1298" s="3">
        <f>YEAR(Table2[[#This Row],[Date]])</f>
        <v>2014</v>
      </c>
      <c r="E1298" s="1">
        <f>DATE(YEAR(Table2[[#This Row],[Date]]),1,1)</f>
        <v>41640</v>
      </c>
    </row>
    <row r="1299" spans="2:5" x14ac:dyDescent="0.2">
      <c r="B1299" s="1">
        <v>41839</v>
      </c>
      <c r="C1299" s="6" t="str">
        <f>"("&amp;TEXT(MONTH(Table2[Date]),"00")&amp;")  "&amp;TEXT(Table2[Date],"mmm")</f>
        <v>(07)  jul</v>
      </c>
      <c r="D1299" s="3">
        <f>YEAR(Table2[[#This Row],[Date]])</f>
        <v>2014</v>
      </c>
      <c r="E1299" s="1">
        <f>DATE(YEAR(Table2[[#This Row],[Date]]),1,1)</f>
        <v>41640</v>
      </c>
    </row>
    <row r="1300" spans="2:5" x14ac:dyDescent="0.2">
      <c r="B1300" s="1">
        <v>41840</v>
      </c>
      <c r="C1300" s="6" t="str">
        <f>"("&amp;TEXT(MONTH(Table2[Date]),"00")&amp;")  "&amp;TEXT(Table2[Date],"mmm")</f>
        <v>(07)  jul</v>
      </c>
      <c r="D1300" s="3">
        <f>YEAR(Table2[[#This Row],[Date]])</f>
        <v>2014</v>
      </c>
      <c r="E1300" s="1">
        <f>DATE(YEAR(Table2[[#This Row],[Date]]),1,1)</f>
        <v>41640</v>
      </c>
    </row>
    <row r="1301" spans="2:5" x14ac:dyDescent="0.2">
      <c r="B1301" s="1">
        <v>41841</v>
      </c>
      <c r="C1301" s="6" t="str">
        <f>"("&amp;TEXT(MONTH(Table2[Date]),"00")&amp;")  "&amp;TEXT(Table2[Date],"mmm")</f>
        <v>(07)  jul</v>
      </c>
      <c r="D1301" s="3">
        <f>YEAR(Table2[[#This Row],[Date]])</f>
        <v>2014</v>
      </c>
      <c r="E1301" s="1">
        <f>DATE(YEAR(Table2[[#This Row],[Date]]),1,1)</f>
        <v>41640</v>
      </c>
    </row>
    <row r="1302" spans="2:5" x14ac:dyDescent="0.2">
      <c r="B1302" s="1">
        <v>41842</v>
      </c>
      <c r="C1302" s="6" t="str">
        <f>"("&amp;TEXT(MONTH(Table2[Date]),"00")&amp;")  "&amp;TEXT(Table2[Date],"mmm")</f>
        <v>(07)  jul</v>
      </c>
      <c r="D1302" s="3">
        <f>YEAR(Table2[[#This Row],[Date]])</f>
        <v>2014</v>
      </c>
      <c r="E1302" s="1">
        <f>DATE(YEAR(Table2[[#This Row],[Date]]),1,1)</f>
        <v>41640</v>
      </c>
    </row>
    <row r="1303" spans="2:5" x14ac:dyDescent="0.2">
      <c r="B1303" s="1">
        <v>41843</v>
      </c>
      <c r="C1303" s="6" t="str">
        <f>"("&amp;TEXT(MONTH(Table2[Date]),"00")&amp;")  "&amp;TEXT(Table2[Date],"mmm")</f>
        <v>(07)  jul</v>
      </c>
      <c r="D1303" s="3">
        <f>YEAR(Table2[[#This Row],[Date]])</f>
        <v>2014</v>
      </c>
      <c r="E1303" s="1">
        <f>DATE(YEAR(Table2[[#This Row],[Date]]),1,1)</f>
        <v>41640</v>
      </c>
    </row>
    <row r="1304" spans="2:5" x14ac:dyDescent="0.2">
      <c r="B1304" s="1">
        <v>41844</v>
      </c>
      <c r="C1304" s="6" t="str">
        <f>"("&amp;TEXT(MONTH(Table2[Date]),"00")&amp;")  "&amp;TEXT(Table2[Date],"mmm")</f>
        <v>(07)  jul</v>
      </c>
      <c r="D1304" s="3">
        <f>YEAR(Table2[[#This Row],[Date]])</f>
        <v>2014</v>
      </c>
      <c r="E1304" s="1">
        <f>DATE(YEAR(Table2[[#This Row],[Date]]),1,1)</f>
        <v>41640</v>
      </c>
    </row>
    <row r="1305" spans="2:5" x14ac:dyDescent="0.2">
      <c r="B1305" s="1">
        <v>41845</v>
      </c>
      <c r="C1305" s="6" t="str">
        <f>"("&amp;TEXT(MONTH(Table2[Date]),"00")&amp;")  "&amp;TEXT(Table2[Date],"mmm")</f>
        <v>(07)  jul</v>
      </c>
      <c r="D1305" s="3">
        <f>YEAR(Table2[[#This Row],[Date]])</f>
        <v>2014</v>
      </c>
      <c r="E1305" s="1">
        <f>DATE(YEAR(Table2[[#This Row],[Date]]),1,1)</f>
        <v>41640</v>
      </c>
    </row>
    <row r="1306" spans="2:5" x14ac:dyDescent="0.2">
      <c r="B1306" s="1">
        <v>41846</v>
      </c>
      <c r="C1306" s="6" t="str">
        <f>"("&amp;TEXT(MONTH(Table2[Date]),"00")&amp;")  "&amp;TEXT(Table2[Date],"mmm")</f>
        <v>(07)  jul</v>
      </c>
      <c r="D1306" s="3">
        <f>YEAR(Table2[[#This Row],[Date]])</f>
        <v>2014</v>
      </c>
      <c r="E1306" s="1">
        <f>DATE(YEAR(Table2[[#This Row],[Date]]),1,1)</f>
        <v>41640</v>
      </c>
    </row>
    <row r="1307" spans="2:5" x14ac:dyDescent="0.2">
      <c r="B1307" s="1">
        <v>41847</v>
      </c>
      <c r="C1307" s="6" t="str">
        <f>"("&amp;TEXT(MONTH(Table2[Date]),"00")&amp;")  "&amp;TEXT(Table2[Date],"mmm")</f>
        <v>(07)  jul</v>
      </c>
      <c r="D1307" s="3">
        <f>YEAR(Table2[[#This Row],[Date]])</f>
        <v>2014</v>
      </c>
      <c r="E1307" s="1">
        <f>DATE(YEAR(Table2[[#This Row],[Date]]),1,1)</f>
        <v>41640</v>
      </c>
    </row>
    <row r="1308" spans="2:5" x14ac:dyDescent="0.2">
      <c r="B1308" s="1">
        <v>41848</v>
      </c>
      <c r="C1308" s="6" t="str">
        <f>"("&amp;TEXT(MONTH(Table2[Date]),"00")&amp;")  "&amp;TEXT(Table2[Date],"mmm")</f>
        <v>(07)  jul</v>
      </c>
      <c r="D1308" s="3">
        <f>YEAR(Table2[[#This Row],[Date]])</f>
        <v>2014</v>
      </c>
      <c r="E1308" s="1">
        <f>DATE(YEAR(Table2[[#This Row],[Date]]),1,1)</f>
        <v>41640</v>
      </c>
    </row>
    <row r="1309" spans="2:5" x14ac:dyDescent="0.2">
      <c r="B1309" s="1">
        <v>41849</v>
      </c>
      <c r="C1309" s="6" t="str">
        <f>"("&amp;TEXT(MONTH(Table2[Date]),"00")&amp;")  "&amp;TEXT(Table2[Date],"mmm")</f>
        <v>(07)  jul</v>
      </c>
      <c r="D1309" s="3">
        <f>YEAR(Table2[[#This Row],[Date]])</f>
        <v>2014</v>
      </c>
      <c r="E1309" s="1">
        <f>DATE(YEAR(Table2[[#This Row],[Date]]),1,1)</f>
        <v>41640</v>
      </c>
    </row>
    <row r="1310" spans="2:5" x14ac:dyDescent="0.2">
      <c r="B1310" s="1">
        <v>41850</v>
      </c>
      <c r="C1310" s="6" t="str">
        <f>"("&amp;TEXT(MONTH(Table2[Date]),"00")&amp;")  "&amp;TEXT(Table2[Date],"mmm")</f>
        <v>(07)  jul</v>
      </c>
      <c r="D1310" s="3">
        <f>YEAR(Table2[[#This Row],[Date]])</f>
        <v>2014</v>
      </c>
      <c r="E1310" s="1">
        <f>DATE(YEAR(Table2[[#This Row],[Date]]),1,1)</f>
        <v>41640</v>
      </c>
    </row>
    <row r="1311" spans="2:5" x14ac:dyDescent="0.2">
      <c r="B1311" s="1">
        <v>41851</v>
      </c>
      <c r="C1311" s="6" t="str">
        <f>"("&amp;TEXT(MONTH(Table2[Date]),"00")&amp;")  "&amp;TEXT(Table2[Date],"mmm")</f>
        <v>(07)  jul</v>
      </c>
      <c r="D1311" s="3">
        <f>YEAR(Table2[[#This Row],[Date]])</f>
        <v>2014</v>
      </c>
      <c r="E1311" s="1">
        <f>DATE(YEAR(Table2[[#This Row],[Date]]),1,1)</f>
        <v>41640</v>
      </c>
    </row>
    <row r="1312" spans="2:5" x14ac:dyDescent="0.2">
      <c r="B1312" s="1">
        <v>41852</v>
      </c>
      <c r="C1312" s="6" t="str">
        <f>"("&amp;TEXT(MONTH(Table2[Date]),"00")&amp;")  "&amp;TEXT(Table2[Date],"mmm")</f>
        <v>(08)  aug</v>
      </c>
      <c r="D1312" s="3">
        <f>YEAR(Table2[[#This Row],[Date]])</f>
        <v>2014</v>
      </c>
      <c r="E1312" s="1">
        <f>DATE(YEAR(Table2[[#This Row],[Date]]),1,1)</f>
        <v>41640</v>
      </c>
    </row>
    <row r="1313" spans="2:5" x14ac:dyDescent="0.2">
      <c r="B1313" s="1">
        <v>41853</v>
      </c>
      <c r="C1313" s="6" t="str">
        <f>"("&amp;TEXT(MONTH(Table2[Date]),"00")&amp;")  "&amp;TEXT(Table2[Date],"mmm")</f>
        <v>(08)  aug</v>
      </c>
      <c r="D1313" s="3">
        <f>YEAR(Table2[[#This Row],[Date]])</f>
        <v>2014</v>
      </c>
      <c r="E1313" s="1">
        <f>DATE(YEAR(Table2[[#This Row],[Date]]),1,1)</f>
        <v>41640</v>
      </c>
    </row>
    <row r="1314" spans="2:5" x14ac:dyDescent="0.2">
      <c r="B1314" s="1">
        <v>41854</v>
      </c>
      <c r="C1314" s="6" t="str">
        <f>"("&amp;TEXT(MONTH(Table2[Date]),"00")&amp;")  "&amp;TEXT(Table2[Date],"mmm")</f>
        <v>(08)  aug</v>
      </c>
      <c r="D1314" s="3">
        <f>YEAR(Table2[[#This Row],[Date]])</f>
        <v>2014</v>
      </c>
      <c r="E1314" s="1">
        <f>DATE(YEAR(Table2[[#This Row],[Date]]),1,1)</f>
        <v>41640</v>
      </c>
    </row>
    <row r="1315" spans="2:5" x14ac:dyDescent="0.2">
      <c r="B1315" s="1">
        <v>41855</v>
      </c>
      <c r="C1315" s="6" t="str">
        <f>"("&amp;TEXT(MONTH(Table2[Date]),"00")&amp;")  "&amp;TEXT(Table2[Date],"mmm")</f>
        <v>(08)  aug</v>
      </c>
      <c r="D1315" s="3">
        <f>YEAR(Table2[[#This Row],[Date]])</f>
        <v>2014</v>
      </c>
      <c r="E1315" s="1">
        <f>DATE(YEAR(Table2[[#This Row],[Date]]),1,1)</f>
        <v>41640</v>
      </c>
    </row>
    <row r="1316" spans="2:5" x14ac:dyDescent="0.2">
      <c r="B1316" s="1">
        <v>41856</v>
      </c>
      <c r="C1316" s="6" t="str">
        <f>"("&amp;TEXT(MONTH(Table2[Date]),"00")&amp;")  "&amp;TEXT(Table2[Date],"mmm")</f>
        <v>(08)  aug</v>
      </c>
      <c r="D1316" s="3">
        <f>YEAR(Table2[[#This Row],[Date]])</f>
        <v>2014</v>
      </c>
      <c r="E1316" s="1">
        <f>DATE(YEAR(Table2[[#This Row],[Date]]),1,1)</f>
        <v>41640</v>
      </c>
    </row>
    <row r="1317" spans="2:5" x14ac:dyDescent="0.2">
      <c r="B1317" s="1">
        <v>41857</v>
      </c>
      <c r="C1317" s="6" t="str">
        <f>"("&amp;TEXT(MONTH(Table2[Date]),"00")&amp;")  "&amp;TEXT(Table2[Date],"mmm")</f>
        <v>(08)  aug</v>
      </c>
      <c r="D1317" s="3">
        <f>YEAR(Table2[[#This Row],[Date]])</f>
        <v>2014</v>
      </c>
      <c r="E1317" s="1">
        <f>DATE(YEAR(Table2[[#This Row],[Date]]),1,1)</f>
        <v>41640</v>
      </c>
    </row>
    <row r="1318" spans="2:5" x14ac:dyDescent="0.2">
      <c r="B1318" s="1">
        <v>41858</v>
      </c>
      <c r="C1318" s="6" t="str">
        <f>"("&amp;TEXT(MONTH(Table2[Date]),"00")&amp;")  "&amp;TEXT(Table2[Date],"mmm")</f>
        <v>(08)  aug</v>
      </c>
      <c r="D1318" s="3">
        <f>YEAR(Table2[[#This Row],[Date]])</f>
        <v>2014</v>
      </c>
      <c r="E1318" s="1">
        <f>DATE(YEAR(Table2[[#This Row],[Date]]),1,1)</f>
        <v>41640</v>
      </c>
    </row>
    <row r="1319" spans="2:5" x14ac:dyDescent="0.2">
      <c r="B1319" s="1">
        <v>41859</v>
      </c>
      <c r="C1319" s="6" t="str">
        <f>"("&amp;TEXT(MONTH(Table2[Date]),"00")&amp;")  "&amp;TEXT(Table2[Date],"mmm")</f>
        <v>(08)  aug</v>
      </c>
      <c r="D1319" s="3">
        <f>YEAR(Table2[[#This Row],[Date]])</f>
        <v>2014</v>
      </c>
      <c r="E1319" s="1">
        <f>DATE(YEAR(Table2[[#This Row],[Date]]),1,1)</f>
        <v>41640</v>
      </c>
    </row>
    <row r="1320" spans="2:5" x14ac:dyDescent="0.2">
      <c r="B1320" s="1">
        <v>41860</v>
      </c>
      <c r="C1320" s="6" t="str">
        <f>"("&amp;TEXT(MONTH(Table2[Date]),"00")&amp;")  "&amp;TEXT(Table2[Date],"mmm")</f>
        <v>(08)  aug</v>
      </c>
      <c r="D1320" s="3">
        <f>YEAR(Table2[[#This Row],[Date]])</f>
        <v>2014</v>
      </c>
      <c r="E1320" s="1">
        <f>DATE(YEAR(Table2[[#This Row],[Date]]),1,1)</f>
        <v>41640</v>
      </c>
    </row>
    <row r="1321" spans="2:5" x14ac:dyDescent="0.2">
      <c r="B1321" s="1">
        <v>41861</v>
      </c>
      <c r="C1321" s="6" t="str">
        <f>"("&amp;TEXT(MONTH(Table2[Date]),"00")&amp;")  "&amp;TEXT(Table2[Date],"mmm")</f>
        <v>(08)  aug</v>
      </c>
      <c r="D1321" s="3">
        <f>YEAR(Table2[[#This Row],[Date]])</f>
        <v>2014</v>
      </c>
      <c r="E1321" s="1">
        <f>DATE(YEAR(Table2[[#This Row],[Date]]),1,1)</f>
        <v>41640</v>
      </c>
    </row>
    <row r="1322" spans="2:5" x14ac:dyDescent="0.2">
      <c r="B1322" s="1">
        <v>41862</v>
      </c>
      <c r="C1322" s="6" t="str">
        <f>"("&amp;TEXT(MONTH(Table2[Date]),"00")&amp;")  "&amp;TEXT(Table2[Date],"mmm")</f>
        <v>(08)  aug</v>
      </c>
      <c r="D1322" s="3">
        <f>YEAR(Table2[[#This Row],[Date]])</f>
        <v>2014</v>
      </c>
      <c r="E1322" s="1">
        <f>DATE(YEAR(Table2[[#This Row],[Date]]),1,1)</f>
        <v>41640</v>
      </c>
    </row>
    <row r="1323" spans="2:5" x14ac:dyDescent="0.2">
      <c r="B1323" s="1">
        <v>41863</v>
      </c>
      <c r="C1323" s="6" t="str">
        <f>"("&amp;TEXT(MONTH(Table2[Date]),"00")&amp;")  "&amp;TEXT(Table2[Date],"mmm")</f>
        <v>(08)  aug</v>
      </c>
      <c r="D1323" s="3">
        <f>YEAR(Table2[[#This Row],[Date]])</f>
        <v>2014</v>
      </c>
      <c r="E1323" s="1">
        <f>DATE(YEAR(Table2[[#This Row],[Date]]),1,1)</f>
        <v>41640</v>
      </c>
    </row>
    <row r="1324" spans="2:5" x14ac:dyDescent="0.2">
      <c r="B1324" s="1">
        <v>41864</v>
      </c>
      <c r="C1324" s="6" t="str">
        <f>"("&amp;TEXT(MONTH(Table2[Date]),"00")&amp;")  "&amp;TEXT(Table2[Date],"mmm")</f>
        <v>(08)  aug</v>
      </c>
      <c r="D1324" s="3">
        <f>YEAR(Table2[[#This Row],[Date]])</f>
        <v>2014</v>
      </c>
      <c r="E1324" s="1">
        <f>DATE(YEAR(Table2[[#This Row],[Date]]),1,1)</f>
        <v>41640</v>
      </c>
    </row>
    <row r="1325" spans="2:5" x14ac:dyDescent="0.2">
      <c r="B1325" s="1">
        <v>41865</v>
      </c>
      <c r="C1325" s="6" t="str">
        <f>"("&amp;TEXT(MONTH(Table2[Date]),"00")&amp;")  "&amp;TEXT(Table2[Date],"mmm")</f>
        <v>(08)  aug</v>
      </c>
      <c r="D1325" s="3">
        <f>YEAR(Table2[[#This Row],[Date]])</f>
        <v>2014</v>
      </c>
      <c r="E1325" s="1">
        <f>DATE(YEAR(Table2[[#This Row],[Date]]),1,1)</f>
        <v>41640</v>
      </c>
    </row>
    <row r="1326" spans="2:5" x14ac:dyDescent="0.2">
      <c r="B1326" s="1">
        <v>41866</v>
      </c>
      <c r="C1326" s="6" t="str">
        <f>"("&amp;TEXT(MONTH(Table2[Date]),"00")&amp;")  "&amp;TEXT(Table2[Date],"mmm")</f>
        <v>(08)  aug</v>
      </c>
      <c r="D1326" s="3">
        <f>YEAR(Table2[[#This Row],[Date]])</f>
        <v>2014</v>
      </c>
      <c r="E1326" s="1">
        <f>DATE(YEAR(Table2[[#This Row],[Date]]),1,1)</f>
        <v>41640</v>
      </c>
    </row>
    <row r="1327" spans="2:5" x14ac:dyDescent="0.2">
      <c r="B1327" s="1">
        <v>41867</v>
      </c>
      <c r="C1327" s="6" t="str">
        <f>"("&amp;TEXT(MONTH(Table2[Date]),"00")&amp;")  "&amp;TEXT(Table2[Date],"mmm")</f>
        <v>(08)  aug</v>
      </c>
      <c r="D1327" s="3">
        <f>YEAR(Table2[[#This Row],[Date]])</f>
        <v>2014</v>
      </c>
      <c r="E1327" s="1">
        <f>DATE(YEAR(Table2[[#This Row],[Date]]),1,1)</f>
        <v>41640</v>
      </c>
    </row>
    <row r="1328" spans="2:5" x14ac:dyDescent="0.2">
      <c r="B1328" s="1">
        <v>41868</v>
      </c>
      <c r="C1328" s="6" t="str">
        <f>"("&amp;TEXT(MONTH(Table2[Date]),"00")&amp;")  "&amp;TEXT(Table2[Date],"mmm")</f>
        <v>(08)  aug</v>
      </c>
      <c r="D1328" s="3">
        <f>YEAR(Table2[[#This Row],[Date]])</f>
        <v>2014</v>
      </c>
      <c r="E1328" s="1">
        <f>DATE(YEAR(Table2[[#This Row],[Date]]),1,1)</f>
        <v>41640</v>
      </c>
    </row>
    <row r="1329" spans="2:5" x14ac:dyDescent="0.2">
      <c r="B1329" s="1">
        <v>41869</v>
      </c>
      <c r="C1329" s="6" t="str">
        <f>"("&amp;TEXT(MONTH(Table2[Date]),"00")&amp;")  "&amp;TEXT(Table2[Date],"mmm")</f>
        <v>(08)  aug</v>
      </c>
      <c r="D1329" s="3">
        <f>YEAR(Table2[[#This Row],[Date]])</f>
        <v>2014</v>
      </c>
      <c r="E1329" s="1">
        <f>DATE(YEAR(Table2[[#This Row],[Date]]),1,1)</f>
        <v>41640</v>
      </c>
    </row>
    <row r="1330" spans="2:5" x14ac:dyDescent="0.2">
      <c r="B1330" s="1">
        <v>41870</v>
      </c>
      <c r="C1330" s="6" t="str">
        <f>"("&amp;TEXT(MONTH(Table2[Date]),"00")&amp;")  "&amp;TEXT(Table2[Date],"mmm")</f>
        <v>(08)  aug</v>
      </c>
      <c r="D1330" s="3">
        <f>YEAR(Table2[[#This Row],[Date]])</f>
        <v>2014</v>
      </c>
      <c r="E1330" s="1">
        <f>DATE(YEAR(Table2[[#This Row],[Date]]),1,1)</f>
        <v>41640</v>
      </c>
    </row>
    <row r="1331" spans="2:5" x14ac:dyDescent="0.2">
      <c r="B1331" s="1">
        <v>41871</v>
      </c>
      <c r="C1331" s="6" t="str">
        <f>"("&amp;TEXT(MONTH(Table2[Date]),"00")&amp;")  "&amp;TEXT(Table2[Date],"mmm")</f>
        <v>(08)  aug</v>
      </c>
      <c r="D1331" s="3">
        <f>YEAR(Table2[[#This Row],[Date]])</f>
        <v>2014</v>
      </c>
      <c r="E1331" s="1">
        <f>DATE(YEAR(Table2[[#This Row],[Date]]),1,1)</f>
        <v>41640</v>
      </c>
    </row>
    <row r="1332" spans="2:5" x14ac:dyDescent="0.2">
      <c r="B1332" s="1">
        <v>41872</v>
      </c>
      <c r="C1332" s="6" t="str">
        <f>"("&amp;TEXT(MONTH(Table2[Date]),"00")&amp;")  "&amp;TEXT(Table2[Date],"mmm")</f>
        <v>(08)  aug</v>
      </c>
      <c r="D1332" s="3">
        <f>YEAR(Table2[[#This Row],[Date]])</f>
        <v>2014</v>
      </c>
      <c r="E1332" s="1">
        <f>DATE(YEAR(Table2[[#This Row],[Date]]),1,1)</f>
        <v>41640</v>
      </c>
    </row>
    <row r="1333" spans="2:5" x14ac:dyDescent="0.2">
      <c r="B1333" s="1">
        <v>41873</v>
      </c>
      <c r="C1333" s="6" t="str">
        <f>"("&amp;TEXT(MONTH(Table2[Date]),"00")&amp;")  "&amp;TEXT(Table2[Date],"mmm")</f>
        <v>(08)  aug</v>
      </c>
      <c r="D1333" s="3">
        <f>YEAR(Table2[[#This Row],[Date]])</f>
        <v>2014</v>
      </c>
      <c r="E1333" s="1">
        <f>DATE(YEAR(Table2[[#This Row],[Date]]),1,1)</f>
        <v>41640</v>
      </c>
    </row>
    <row r="1334" spans="2:5" x14ac:dyDescent="0.2">
      <c r="B1334" s="1">
        <v>41874</v>
      </c>
      <c r="C1334" s="6" t="str">
        <f>"("&amp;TEXT(MONTH(Table2[Date]),"00")&amp;")  "&amp;TEXT(Table2[Date],"mmm")</f>
        <v>(08)  aug</v>
      </c>
      <c r="D1334" s="3">
        <f>YEAR(Table2[[#This Row],[Date]])</f>
        <v>2014</v>
      </c>
      <c r="E1334" s="1">
        <f>DATE(YEAR(Table2[[#This Row],[Date]]),1,1)</f>
        <v>41640</v>
      </c>
    </row>
    <row r="1335" spans="2:5" x14ac:dyDescent="0.2">
      <c r="B1335" s="1">
        <v>41875</v>
      </c>
      <c r="C1335" s="6" t="str">
        <f>"("&amp;TEXT(MONTH(Table2[Date]),"00")&amp;")  "&amp;TEXT(Table2[Date],"mmm")</f>
        <v>(08)  aug</v>
      </c>
      <c r="D1335" s="3">
        <f>YEAR(Table2[[#This Row],[Date]])</f>
        <v>2014</v>
      </c>
      <c r="E1335" s="1">
        <f>DATE(YEAR(Table2[[#This Row],[Date]]),1,1)</f>
        <v>41640</v>
      </c>
    </row>
    <row r="1336" spans="2:5" x14ac:dyDescent="0.2">
      <c r="B1336" s="1">
        <v>41876</v>
      </c>
      <c r="C1336" s="6" t="str">
        <f>"("&amp;TEXT(MONTH(Table2[Date]),"00")&amp;")  "&amp;TEXT(Table2[Date],"mmm")</f>
        <v>(08)  aug</v>
      </c>
      <c r="D1336" s="3">
        <f>YEAR(Table2[[#This Row],[Date]])</f>
        <v>2014</v>
      </c>
      <c r="E1336" s="1">
        <f>DATE(YEAR(Table2[[#This Row],[Date]]),1,1)</f>
        <v>41640</v>
      </c>
    </row>
    <row r="1337" spans="2:5" x14ac:dyDescent="0.2">
      <c r="B1337" s="1">
        <v>41877</v>
      </c>
      <c r="C1337" s="6" t="str">
        <f>"("&amp;TEXT(MONTH(Table2[Date]),"00")&amp;")  "&amp;TEXT(Table2[Date],"mmm")</f>
        <v>(08)  aug</v>
      </c>
      <c r="D1337" s="3">
        <f>YEAR(Table2[[#This Row],[Date]])</f>
        <v>2014</v>
      </c>
      <c r="E1337" s="1">
        <f>DATE(YEAR(Table2[[#This Row],[Date]]),1,1)</f>
        <v>41640</v>
      </c>
    </row>
    <row r="1338" spans="2:5" x14ac:dyDescent="0.2">
      <c r="B1338" s="1">
        <v>41878</v>
      </c>
      <c r="C1338" s="6" t="str">
        <f>"("&amp;TEXT(MONTH(Table2[Date]),"00")&amp;")  "&amp;TEXT(Table2[Date],"mmm")</f>
        <v>(08)  aug</v>
      </c>
      <c r="D1338" s="3">
        <f>YEAR(Table2[[#This Row],[Date]])</f>
        <v>2014</v>
      </c>
      <c r="E1338" s="1">
        <f>DATE(YEAR(Table2[[#This Row],[Date]]),1,1)</f>
        <v>41640</v>
      </c>
    </row>
    <row r="1339" spans="2:5" x14ac:dyDescent="0.2">
      <c r="B1339" s="1">
        <v>41879</v>
      </c>
      <c r="C1339" s="6" t="str">
        <f>"("&amp;TEXT(MONTH(Table2[Date]),"00")&amp;")  "&amp;TEXT(Table2[Date],"mmm")</f>
        <v>(08)  aug</v>
      </c>
      <c r="D1339" s="3">
        <f>YEAR(Table2[[#This Row],[Date]])</f>
        <v>2014</v>
      </c>
      <c r="E1339" s="1">
        <f>DATE(YEAR(Table2[[#This Row],[Date]]),1,1)</f>
        <v>41640</v>
      </c>
    </row>
    <row r="1340" spans="2:5" x14ac:dyDescent="0.2">
      <c r="B1340" s="1">
        <v>41880</v>
      </c>
      <c r="C1340" s="6" t="str">
        <f>"("&amp;TEXT(MONTH(Table2[Date]),"00")&amp;")  "&amp;TEXT(Table2[Date],"mmm")</f>
        <v>(08)  aug</v>
      </c>
      <c r="D1340" s="3">
        <f>YEAR(Table2[[#This Row],[Date]])</f>
        <v>2014</v>
      </c>
      <c r="E1340" s="1">
        <f>DATE(YEAR(Table2[[#This Row],[Date]]),1,1)</f>
        <v>41640</v>
      </c>
    </row>
    <row r="1341" spans="2:5" x14ac:dyDescent="0.2">
      <c r="B1341" s="1">
        <v>41881</v>
      </c>
      <c r="C1341" s="6" t="str">
        <f>"("&amp;TEXT(MONTH(Table2[Date]),"00")&amp;")  "&amp;TEXT(Table2[Date],"mmm")</f>
        <v>(08)  aug</v>
      </c>
      <c r="D1341" s="3">
        <f>YEAR(Table2[[#This Row],[Date]])</f>
        <v>2014</v>
      </c>
      <c r="E1341" s="1">
        <f>DATE(YEAR(Table2[[#This Row],[Date]]),1,1)</f>
        <v>41640</v>
      </c>
    </row>
    <row r="1342" spans="2:5" x14ac:dyDescent="0.2">
      <c r="B1342" s="1">
        <v>41882</v>
      </c>
      <c r="C1342" s="6" t="str">
        <f>"("&amp;TEXT(MONTH(Table2[Date]),"00")&amp;")  "&amp;TEXT(Table2[Date],"mmm")</f>
        <v>(08)  aug</v>
      </c>
      <c r="D1342" s="3">
        <f>YEAR(Table2[[#This Row],[Date]])</f>
        <v>2014</v>
      </c>
      <c r="E1342" s="1">
        <f>DATE(YEAR(Table2[[#This Row],[Date]]),1,1)</f>
        <v>41640</v>
      </c>
    </row>
    <row r="1343" spans="2:5" x14ac:dyDescent="0.2">
      <c r="B1343" s="1">
        <v>41883</v>
      </c>
      <c r="C1343" s="6" t="str">
        <f>"("&amp;TEXT(MONTH(Table2[Date]),"00")&amp;")  "&amp;TEXT(Table2[Date],"mmm")</f>
        <v>(09)  sep</v>
      </c>
      <c r="D1343" s="3">
        <f>YEAR(Table2[[#This Row],[Date]])</f>
        <v>2014</v>
      </c>
      <c r="E1343" s="1">
        <f>DATE(YEAR(Table2[[#This Row],[Date]]),1,1)</f>
        <v>41640</v>
      </c>
    </row>
    <row r="1344" spans="2:5" x14ac:dyDescent="0.2">
      <c r="B1344" s="1">
        <v>41884</v>
      </c>
      <c r="C1344" s="6" t="str">
        <f>"("&amp;TEXT(MONTH(Table2[Date]),"00")&amp;")  "&amp;TEXT(Table2[Date],"mmm")</f>
        <v>(09)  sep</v>
      </c>
      <c r="D1344" s="3">
        <f>YEAR(Table2[[#This Row],[Date]])</f>
        <v>2014</v>
      </c>
      <c r="E1344" s="1">
        <f>DATE(YEAR(Table2[[#This Row],[Date]]),1,1)</f>
        <v>41640</v>
      </c>
    </row>
    <row r="1345" spans="2:5" x14ac:dyDescent="0.2">
      <c r="B1345" s="1">
        <v>41885</v>
      </c>
      <c r="C1345" s="6" t="str">
        <f>"("&amp;TEXT(MONTH(Table2[Date]),"00")&amp;")  "&amp;TEXT(Table2[Date],"mmm")</f>
        <v>(09)  sep</v>
      </c>
      <c r="D1345" s="3">
        <f>YEAR(Table2[[#This Row],[Date]])</f>
        <v>2014</v>
      </c>
      <c r="E1345" s="1">
        <f>DATE(YEAR(Table2[[#This Row],[Date]]),1,1)</f>
        <v>41640</v>
      </c>
    </row>
    <row r="1346" spans="2:5" x14ac:dyDescent="0.2">
      <c r="B1346" s="1">
        <v>41886</v>
      </c>
      <c r="C1346" s="6" t="str">
        <f>"("&amp;TEXT(MONTH(Table2[Date]),"00")&amp;")  "&amp;TEXT(Table2[Date],"mmm")</f>
        <v>(09)  sep</v>
      </c>
      <c r="D1346" s="3">
        <f>YEAR(Table2[[#This Row],[Date]])</f>
        <v>2014</v>
      </c>
      <c r="E1346" s="1">
        <f>DATE(YEAR(Table2[[#This Row],[Date]]),1,1)</f>
        <v>41640</v>
      </c>
    </row>
    <row r="1347" spans="2:5" x14ac:dyDescent="0.2">
      <c r="B1347" s="1">
        <v>41887</v>
      </c>
      <c r="C1347" s="6" t="str">
        <f>"("&amp;TEXT(MONTH(Table2[Date]),"00")&amp;")  "&amp;TEXT(Table2[Date],"mmm")</f>
        <v>(09)  sep</v>
      </c>
      <c r="D1347" s="3">
        <f>YEAR(Table2[[#This Row],[Date]])</f>
        <v>2014</v>
      </c>
      <c r="E1347" s="1">
        <f>DATE(YEAR(Table2[[#This Row],[Date]]),1,1)</f>
        <v>41640</v>
      </c>
    </row>
    <row r="1348" spans="2:5" x14ac:dyDescent="0.2">
      <c r="B1348" s="1">
        <v>41888</v>
      </c>
      <c r="C1348" s="6" t="str">
        <f>"("&amp;TEXT(MONTH(Table2[Date]),"00")&amp;")  "&amp;TEXT(Table2[Date],"mmm")</f>
        <v>(09)  sep</v>
      </c>
      <c r="D1348" s="3">
        <f>YEAR(Table2[[#This Row],[Date]])</f>
        <v>2014</v>
      </c>
      <c r="E1348" s="1">
        <f>DATE(YEAR(Table2[[#This Row],[Date]]),1,1)</f>
        <v>41640</v>
      </c>
    </row>
    <row r="1349" spans="2:5" x14ac:dyDescent="0.2">
      <c r="B1349" s="1">
        <v>41889</v>
      </c>
      <c r="C1349" s="6" t="str">
        <f>"("&amp;TEXT(MONTH(Table2[Date]),"00")&amp;")  "&amp;TEXT(Table2[Date],"mmm")</f>
        <v>(09)  sep</v>
      </c>
      <c r="D1349" s="3">
        <f>YEAR(Table2[[#This Row],[Date]])</f>
        <v>2014</v>
      </c>
      <c r="E1349" s="1">
        <f>DATE(YEAR(Table2[[#This Row],[Date]]),1,1)</f>
        <v>41640</v>
      </c>
    </row>
    <row r="1350" spans="2:5" x14ac:dyDescent="0.2">
      <c r="B1350" s="1">
        <v>41890</v>
      </c>
      <c r="C1350" s="6" t="str">
        <f>"("&amp;TEXT(MONTH(Table2[Date]),"00")&amp;")  "&amp;TEXT(Table2[Date],"mmm")</f>
        <v>(09)  sep</v>
      </c>
      <c r="D1350" s="3">
        <f>YEAR(Table2[[#This Row],[Date]])</f>
        <v>2014</v>
      </c>
      <c r="E1350" s="1">
        <f>DATE(YEAR(Table2[[#This Row],[Date]]),1,1)</f>
        <v>41640</v>
      </c>
    </row>
    <row r="1351" spans="2:5" x14ac:dyDescent="0.2">
      <c r="B1351" s="1">
        <v>41891</v>
      </c>
      <c r="C1351" s="6" t="str">
        <f>"("&amp;TEXT(MONTH(Table2[Date]),"00")&amp;")  "&amp;TEXT(Table2[Date],"mmm")</f>
        <v>(09)  sep</v>
      </c>
      <c r="D1351" s="3">
        <f>YEAR(Table2[[#This Row],[Date]])</f>
        <v>2014</v>
      </c>
      <c r="E1351" s="1">
        <f>DATE(YEAR(Table2[[#This Row],[Date]]),1,1)</f>
        <v>41640</v>
      </c>
    </row>
    <row r="1352" spans="2:5" x14ac:dyDescent="0.2">
      <c r="B1352" s="1">
        <v>41892</v>
      </c>
      <c r="C1352" s="6" t="str">
        <f>"("&amp;TEXT(MONTH(Table2[Date]),"00")&amp;")  "&amp;TEXT(Table2[Date],"mmm")</f>
        <v>(09)  sep</v>
      </c>
      <c r="D1352" s="3">
        <f>YEAR(Table2[[#This Row],[Date]])</f>
        <v>2014</v>
      </c>
      <c r="E1352" s="1">
        <f>DATE(YEAR(Table2[[#This Row],[Date]]),1,1)</f>
        <v>41640</v>
      </c>
    </row>
    <row r="1353" spans="2:5" x14ac:dyDescent="0.2">
      <c r="B1353" s="1">
        <v>41893</v>
      </c>
      <c r="C1353" s="6" t="str">
        <f>"("&amp;TEXT(MONTH(Table2[Date]),"00")&amp;")  "&amp;TEXT(Table2[Date],"mmm")</f>
        <v>(09)  sep</v>
      </c>
      <c r="D1353" s="3">
        <f>YEAR(Table2[[#This Row],[Date]])</f>
        <v>2014</v>
      </c>
      <c r="E1353" s="1">
        <f>DATE(YEAR(Table2[[#This Row],[Date]]),1,1)</f>
        <v>41640</v>
      </c>
    </row>
    <row r="1354" spans="2:5" x14ac:dyDescent="0.2">
      <c r="B1354" s="1">
        <v>41894</v>
      </c>
      <c r="C1354" s="6" t="str">
        <f>"("&amp;TEXT(MONTH(Table2[Date]),"00")&amp;")  "&amp;TEXT(Table2[Date],"mmm")</f>
        <v>(09)  sep</v>
      </c>
      <c r="D1354" s="3">
        <f>YEAR(Table2[[#This Row],[Date]])</f>
        <v>2014</v>
      </c>
      <c r="E1354" s="1">
        <f>DATE(YEAR(Table2[[#This Row],[Date]]),1,1)</f>
        <v>41640</v>
      </c>
    </row>
    <row r="1355" spans="2:5" x14ac:dyDescent="0.2">
      <c r="B1355" s="1">
        <v>41895</v>
      </c>
      <c r="C1355" s="6" t="str">
        <f>"("&amp;TEXT(MONTH(Table2[Date]),"00")&amp;")  "&amp;TEXT(Table2[Date],"mmm")</f>
        <v>(09)  sep</v>
      </c>
      <c r="D1355" s="3">
        <f>YEAR(Table2[[#This Row],[Date]])</f>
        <v>2014</v>
      </c>
      <c r="E1355" s="1">
        <f>DATE(YEAR(Table2[[#This Row],[Date]]),1,1)</f>
        <v>41640</v>
      </c>
    </row>
    <row r="1356" spans="2:5" x14ac:dyDescent="0.2">
      <c r="B1356" s="1">
        <v>41896</v>
      </c>
      <c r="C1356" s="6" t="str">
        <f>"("&amp;TEXT(MONTH(Table2[Date]),"00")&amp;")  "&amp;TEXT(Table2[Date],"mmm")</f>
        <v>(09)  sep</v>
      </c>
      <c r="D1356" s="3">
        <f>YEAR(Table2[[#This Row],[Date]])</f>
        <v>2014</v>
      </c>
      <c r="E1356" s="1">
        <f>DATE(YEAR(Table2[[#This Row],[Date]]),1,1)</f>
        <v>41640</v>
      </c>
    </row>
    <row r="1357" spans="2:5" x14ac:dyDescent="0.2">
      <c r="B1357" s="1">
        <v>41897</v>
      </c>
      <c r="C1357" s="6" t="str">
        <f>"("&amp;TEXT(MONTH(Table2[Date]),"00")&amp;")  "&amp;TEXT(Table2[Date],"mmm")</f>
        <v>(09)  sep</v>
      </c>
      <c r="D1357" s="3">
        <f>YEAR(Table2[[#This Row],[Date]])</f>
        <v>2014</v>
      </c>
      <c r="E1357" s="1">
        <f>DATE(YEAR(Table2[[#This Row],[Date]]),1,1)</f>
        <v>41640</v>
      </c>
    </row>
    <row r="1358" spans="2:5" x14ac:dyDescent="0.2">
      <c r="B1358" s="1">
        <v>41898</v>
      </c>
      <c r="C1358" s="6" t="str">
        <f>"("&amp;TEXT(MONTH(Table2[Date]),"00")&amp;")  "&amp;TEXT(Table2[Date],"mmm")</f>
        <v>(09)  sep</v>
      </c>
      <c r="D1358" s="3">
        <f>YEAR(Table2[[#This Row],[Date]])</f>
        <v>2014</v>
      </c>
      <c r="E1358" s="1">
        <f>DATE(YEAR(Table2[[#This Row],[Date]]),1,1)</f>
        <v>41640</v>
      </c>
    </row>
    <row r="1359" spans="2:5" x14ac:dyDescent="0.2">
      <c r="B1359" s="1">
        <v>41899</v>
      </c>
      <c r="C1359" s="6" t="str">
        <f>"("&amp;TEXT(MONTH(Table2[Date]),"00")&amp;")  "&amp;TEXT(Table2[Date],"mmm")</f>
        <v>(09)  sep</v>
      </c>
      <c r="D1359" s="3">
        <f>YEAR(Table2[[#This Row],[Date]])</f>
        <v>2014</v>
      </c>
      <c r="E1359" s="1">
        <f>DATE(YEAR(Table2[[#This Row],[Date]]),1,1)</f>
        <v>41640</v>
      </c>
    </row>
    <row r="1360" spans="2:5" x14ac:dyDescent="0.2">
      <c r="B1360" s="1">
        <v>41900</v>
      </c>
      <c r="C1360" s="6" t="str">
        <f>"("&amp;TEXT(MONTH(Table2[Date]),"00")&amp;")  "&amp;TEXT(Table2[Date],"mmm")</f>
        <v>(09)  sep</v>
      </c>
      <c r="D1360" s="3">
        <f>YEAR(Table2[[#This Row],[Date]])</f>
        <v>2014</v>
      </c>
      <c r="E1360" s="1">
        <f>DATE(YEAR(Table2[[#This Row],[Date]]),1,1)</f>
        <v>41640</v>
      </c>
    </row>
    <row r="1361" spans="2:5" x14ac:dyDescent="0.2">
      <c r="B1361" s="1">
        <v>41901</v>
      </c>
      <c r="C1361" s="6" t="str">
        <f>"("&amp;TEXT(MONTH(Table2[Date]),"00")&amp;")  "&amp;TEXT(Table2[Date],"mmm")</f>
        <v>(09)  sep</v>
      </c>
      <c r="D1361" s="3">
        <f>YEAR(Table2[[#This Row],[Date]])</f>
        <v>2014</v>
      </c>
      <c r="E1361" s="1">
        <f>DATE(YEAR(Table2[[#This Row],[Date]]),1,1)</f>
        <v>41640</v>
      </c>
    </row>
    <row r="1362" spans="2:5" x14ac:dyDescent="0.2">
      <c r="B1362" s="1">
        <v>41902</v>
      </c>
      <c r="C1362" s="6" t="str">
        <f>"("&amp;TEXT(MONTH(Table2[Date]),"00")&amp;")  "&amp;TEXT(Table2[Date],"mmm")</f>
        <v>(09)  sep</v>
      </c>
      <c r="D1362" s="3">
        <f>YEAR(Table2[[#This Row],[Date]])</f>
        <v>2014</v>
      </c>
      <c r="E1362" s="1">
        <f>DATE(YEAR(Table2[[#This Row],[Date]]),1,1)</f>
        <v>41640</v>
      </c>
    </row>
    <row r="1363" spans="2:5" x14ac:dyDescent="0.2">
      <c r="B1363" s="1">
        <v>41903</v>
      </c>
      <c r="C1363" s="6" t="str">
        <f>"("&amp;TEXT(MONTH(Table2[Date]),"00")&amp;")  "&amp;TEXT(Table2[Date],"mmm")</f>
        <v>(09)  sep</v>
      </c>
      <c r="D1363" s="3">
        <f>YEAR(Table2[[#This Row],[Date]])</f>
        <v>2014</v>
      </c>
      <c r="E1363" s="1">
        <f>DATE(YEAR(Table2[[#This Row],[Date]]),1,1)</f>
        <v>41640</v>
      </c>
    </row>
    <row r="1364" spans="2:5" x14ac:dyDescent="0.2">
      <c r="B1364" s="1">
        <v>41904</v>
      </c>
      <c r="C1364" s="6" t="str">
        <f>"("&amp;TEXT(MONTH(Table2[Date]),"00")&amp;")  "&amp;TEXT(Table2[Date],"mmm")</f>
        <v>(09)  sep</v>
      </c>
      <c r="D1364" s="3">
        <f>YEAR(Table2[[#This Row],[Date]])</f>
        <v>2014</v>
      </c>
      <c r="E1364" s="1">
        <f>DATE(YEAR(Table2[[#This Row],[Date]]),1,1)</f>
        <v>41640</v>
      </c>
    </row>
    <row r="1365" spans="2:5" x14ac:dyDescent="0.2">
      <c r="B1365" s="1">
        <v>41905</v>
      </c>
      <c r="C1365" s="6" t="str">
        <f>"("&amp;TEXT(MONTH(Table2[Date]),"00")&amp;")  "&amp;TEXT(Table2[Date],"mmm")</f>
        <v>(09)  sep</v>
      </c>
      <c r="D1365" s="3">
        <f>YEAR(Table2[[#This Row],[Date]])</f>
        <v>2014</v>
      </c>
      <c r="E1365" s="1">
        <f>DATE(YEAR(Table2[[#This Row],[Date]]),1,1)</f>
        <v>41640</v>
      </c>
    </row>
    <row r="1366" spans="2:5" x14ac:dyDescent="0.2">
      <c r="B1366" s="1">
        <v>41906</v>
      </c>
      <c r="C1366" s="6" t="str">
        <f>"("&amp;TEXT(MONTH(Table2[Date]),"00")&amp;")  "&amp;TEXT(Table2[Date],"mmm")</f>
        <v>(09)  sep</v>
      </c>
      <c r="D1366" s="3">
        <f>YEAR(Table2[[#This Row],[Date]])</f>
        <v>2014</v>
      </c>
      <c r="E1366" s="1">
        <f>DATE(YEAR(Table2[[#This Row],[Date]]),1,1)</f>
        <v>41640</v>
      </c>
    </row>
    <row r="1367" spans="2:5" x14ac:dyDescent="0.2">
      <c r="B1367" s="1">
        <v>41907</v>
      </c>
      <c r="C1367" s="6" t="str">
        <f>"("&amp;TEXT(MONTH(Table2[Date]),"00")&amp;")  "&amp;TEXT(Table2[Date],"mmm")</f>
        <v>(09)  sep</v>
      </c>
      <c r="D1367" s="3">
        <f>YEAR(Table2[[#This Row],[Date]])</f>
        <v>2014</v>
      </c>
      <c r="E1367" s="1">
        <f>DATE(YEAR(Table2[[#This Row],[Date]]),1,1)</f>
        <v>41640</v>
      </c>
    </row>
    <row r="1368" spans="2:5" x14ac:dyDescent="0.2">
      <c r="B1368" s="1">
        <v>41908</v>
      </c>
      <c r="C1368" s="6" t="str">
        <f>"("&amp;TEXT(MONTH(Table2[Date]),"00")&amp;")  "&amp;TEXT(Table2[Date],"mmm")</f>
        <v>(09)  sep</v>
      </c>
      <c r="D1368" s="3">
        <f>YEAR(Table2[[#This Row],[Date]])</f>
        <v>2014</v>
      </c>
      <c r="E1368" s="1">
        <f>DATE(YEAR(Table2[[#This Row],[Date]]),1,1)</f>
        <v>41640</v>
      </c>
    </row>
    <row r="1369" spans="2:5" x14ac:dyDescent="0.2">
      <c r="B1369" s="1">
        <v>41909</v>
      </c>
      <c r="C1369" s="6" t="str">
        <f>"("&amp;TEXT(MONTH(Table2[Date]),"00")&amp;")  "&amp;TEXT(Table2[Date],"mmm")</f>
        <v>(09)  sep</v>
      </c>
      <c r="D1369" s="3">
        <f>YEAR(Table2[[#This Row],[Date]])</f>
        <v>2014</v>
      </c>
      <c r="E1369" s="1">
        <f>DATE(YEAR(Table2[[#This Row],[Date]]),1,1)</f>
        <v>41640</v>
      </c>
    </row>
    <row r="1370" spans="2:5" x14ac:dyDescent="0.2">
      <c r="B1370" s="1">
        <v>41910</v>
      </c>
      <c r="C1370" s="6" t="str">
        <f>"("&amp;TEXT(MONTH(Table2[Date]),"00")&amp;")  "&amp;TEXT(Table2[Date],"mmm")</f>
        <v>(09)  sep</v>
      </c>
      <c r="D1370" s="3">
        <f>YEAR(Table2[[#This Row],[Date]])</f>
        <v>2014</v>
      </c>
      <c r="E1370" s="1">
        <f>DATE(YEAR(Table2[[#This Row],[Date]]),1,1)</f>
        <v>41640</v>
      </c>
    </row>
    <row r="1371" spans="2:5" x14ac:dyDescent="0.2">
      <c r="B1371" s="1">
        <v>41911</v>
      </c>
      <c r="C1371" s="6" t="str">
        <f>"("&amp;TEXT(MONTH(Table2[Date]),"00")&amp;")  "&amp;TEXT(Table2[Date],"mmm")</f>
        <v>(09)  sep</v>
      </c>
      <c r="D1371" s="3">
        <f>YEAR(Table2[[#This Row],[Date]])</f>
        <v>2014</v>
      </c>
      <c r="E1371" s="1">
        <f>DATE(YEAR(Table2[[#This Row],[Date]]),1,1)</f>
        <v>41640</v>
      </c>
    </row>
    <row r="1372" spans="2:5" x14ac:dyDescent="0.2">
      <c r="B1372" s="1">
        <v>41912</v>
      </c>
      <c r="C1372" s="6" t="str">
        <f>"("&amp;TEXT(MONTH(Table2[Date]),"00")&amp;")  "&amp;TEXT(Table2[Date],"mmm")</f>
        <v>(09)  sep</v>
      </c>
      <c r="D1372" s="3">
        <f>YEAR(Table2[[#This Row],[Date]])</f>
        <v>2014</v>
      </c>
      <c r="E1372" s="1">
        <f>DATE(YEAR(Table2[[#This Row],[Date]]),1,1)</f>
        <v>41640</v>
      </c>
    </row>
    <row r="1373" spans="2:5" x14ac:dyDescent="0.2">
      <c r="B1373" s="1">
        <v>41913</v>
      </c>
      <c r="C1373" s="6" t="str">
        <f>"("&amp;TEXT(MONTH(Table2[Date]),"00")&amp;")  "&amp;TEXT(Table2[Date],"mmm")</f>
        <v>(10)  okt</v>
      </c>
      <c r="D1373" s="3">
        <f>YEAR(Table2[[#This Row],[Date]])</f>
        <v>2014</v>
      </c>
      <c r="E1373" s="1">
        <f>DATE(YEAR(Table2[[#This Row],[Date]]),1,1)</f>
        <v>41640</v>
      </c>
    </row>
    <row r="1374" spans="2:5" x14ac:dyDescent="0.2">
      <c r="B1374" s="1">
        <v>41914</v>
      </c>
      <c r="C1374" s="6" t="str">
        <f>"("&amp;TEXT(MONTH(Table2[Date]),"00")&amp;")  "&amp;TEXT(Table2[Date],"mmm")</f>
        <v>(10)  okt</v>
      </c>
      <c r="D1374" s="3">
        <f>YEAR(Table2[[#This Row],[Date]])</f>
        <v>2014</v>
      </c>
      <c r="E1374" s="1">
        <f>DATE(YEAR(Table2[[#This Row],[Date]]),1,1)</f>
        <v>41640</v>
      </c>
    </row>
    <row r="1375" spans="2:5" x14ac:dyDescent="0.2">
      <c r="B1375" s="1">
        <v>41915</v>
      </c>
      <c r="C1375" s="6" t="str">
        <f>"("&amp;TEXT(MONTH(Table2[Date]),"00")&amp;")  "&amp;TEXT(Table2[Date],"mmm")</f>
        <v>(10)  okt</v>
      </c>
      <c r="D1375" s="3">
        <f>YEAR(Table2[[#This Row],[Date]])</f>
        <v>2014</v>
      </c>
      <c r="E1375" s="1">
        <f>DATE(YEAR(Table2[[#This Row],[Date]]),1,1)</f>
        <v>41640</v>
      </c>
    </row>
    <row r="1376" spans="2:5" x14ac:dyDescent="0.2">
      <c r="B1376" s="1">
        <v>41916</v>
      </c>
      <c r="C1376" s="6" t="str">
        <f>"("&amp;TEXT(MONTH(Table2[Date]),"00")&amp;")  "&amp;TEXT(Table2[Date],"mmm")</f>
        <v>(10)  okt</v>
      </c>
      <c r="D1376" s="3">
        <f>YEAR(Table2[[#This Row],[Date]])</f>
        <v>2014</v>
      </c>
      <c r="E1376" s="1">
        <f>DATE(YEAR(Table2[[#This Row],[Date]]),1,1)</f>
        <v>41640</v>
      </c>
    </row>
    <row r="1377" spans="2:5" x14ac:dyDescent="0.2">
      <c r="B1377" s="1">
        <v>41917</v>
      </c>
      <c r="C1377" s="6" t="str">
        <f>"("&amp;TEXT(MONTH(Table2[Date]),"00")&amp;")  "&amp;TEXT(Table2[Date],"mmm")</f>
        <v>(10)  okt</v>
      </c>
      <c r="D1377" s="3">
        <f>YEAR(Table2[[#This Row],[Date]])</f>
        <v>2014</v>
      </c>
      <c r="E1377" s="1">
        <f>DATE(YEAR(Table2[[#This Row],[Date]]),1,1)</f>
        <v>41640</v>
      </c>
    </row>
    <row r="1378" spans="2:5" x14ac:dyDescent="0.2">
      <c r="B1378" s="1">
        <v>41918</v>
      </c>
      <c r="C1378" s="6" t="str">
        <f>"("&amp;TEXT(MONTH(Table2[Date]),"00")&amp;")  "&amp;TEXT(Table2[Date],"mmm")</f>
        <v>(10)  okt</v>
      </c>
      <c r="D1378" s="3">
        <f>YEAR(Table2[[#This Row],[Date]])</f>
        <v>2014</v>
      </c>
      <c r="E1378" s="1">
        <f>DATE(YEAR(Table2[[#This Row],[Date]]),1,1)</f>
        <v>41640</v>
      </c>
    </row>
    <row r="1379" spans="2:5" x14ac:dyDescent="0.2">
      <c r="B1379" s="1">
        <v>41919</v>
      </c>
      <c r="C1379" s="6" t="str">
        <f>"("&amp;TEXT(MONTH(Table2[Date]),"00")&amp;")  "&amp;TEXT(Table2[Date],"mmm")</f>
        <v>(10)  okt</v>
      </c>
      <c r="D1379" s="3">
        <f>YEAR(Table2[[#This Row],[Date]])</f>
        <v>2014</v>
      </c>
      <c r="E1379" s="1">
        <f>DATE(YEAR(Table2[[#This Row],[Date]]),1,1)</f>
        <v>41640</v>
      </c>
    </row>
    <row r="1380" spans="2:5" x14ac:dyDescent="0.2">
      <c r="B1380" s="1">
        <v>41920</v>
      </c>
      <c r="C1380" s="6" t="str">
        <f>"("&amp;TEXT(MONTH(Table2[Date]),"00")&amp;")  "&amp;TEXT(Table2[Date],"mmm")</f>
        <v>(10)  okt</v>
      </c>
      <c r="D1380" s="3">
        <f>YEAR(Table2[[#This Row],[Date]])</f>
        <v>2014</v>
      </c>
      <c r="E1380" s="1">
        <f>DATE(YEAR(Table2[[#This Row],[Date]]),1,1)</f>
        <v>41640</v>
      </c>
    </row>
    <row r="1381" spans="2:5" x14ac:dyDescent="0.2">
      <c r="B1381" s="1">
        <v>41921</v>
      </c>
      <c r="C1381" s="6" t="str">
        <f>"("&amp;TEXT(MONTH(Table2[Date]),"00")&amp;")  "&amp;TEXT(Table2[Date],"mmm")</f>
        <v>(10)  okt</v>
      </c>
      <c r="D1381" s="3">
        <f>YEAR(Table2[[#This Row],[Date]])</f>
        <v>2014</v>
      </c>
      <c r="E1381" s="1">
        <f>DATE(YEAR(Table2[[#This Row],[Date]]),1,1)</f>
        <v>41640</v>
      </c>
    </row>
    <row r="1382" spans="2:5" x14ac:dyDescent="0.2">
      <c r="B1382" s="1">
        <v>41922</v>
      </c>
      <c r="C1382" s="6" t="str">
        <f>"("&amp;TEXT(MONTH(Table2[Date]),"00")&amp;")  "&amp;TEXT(Table2[Date],"mmm")</f>
        <v>(10)  okt</v>
      </c>
      <c r="D1382" s="3">
        <f>YEAR(Table2[[#This Row],[Date]])</f>
        <v>2014</v>
      </c>
      <c r="E1382" s="1">
        <f>DATE(YEAR(Table2[[#This Row],[Date]]),1,1)</f>
        <v>41640</v>
      </c>
    </row>
    <row r="1383" spans="2:5" x14ac:dyDescent="0.2">
      <c r="B1383" s="1">
        <v>41923</v>
      </c>
      <c r="C1383" s="6" t="str">
        <f>"("&amp;TEXT(MONTH(Table2[Date]),"00")&amp;")  "&amp;TEXT(Table2[Date],"mmm")</f>
        <v>(10)  okt</v>
      </c>
      <c r="D1383" s="3">
        <f>YEAR(Table2[[#This Row],[Date]])</f>
        <v>2014</v>
      </c>
      <c r="E1383" s="1">
        <f>DATE(YEAR(Table2[[#This Row],[Date]]),1,1)</f>
        <v>41640</v>
      </c>
    </row>
    <row r="1384" spans="2:5" x14ac:dyDescent="0.2">
      <c r="B1384" s="1">
        <v>41924</v>
      </c>
      <c r="C1384" s="6" t="str">
        <f>"("&amp;TEXT(MONTH(Table2[Date]),"00")&amp;")  "&amp;TEXT(Table2[Date],"mmm")</f>
        <v>(10)  okt</v>
      </c>
      <c r="D1384" s="3">
        <f>YEAR(Table2[[#This Row],[Date]])</f>
        <v>2014</v>
      </c>
      <c r="E1384" s="1">
        <f>DATE(YEAR(Table2[[#This Row],[Date]]),1,1)</f>
        <v>41640</v>
      </c>
    </row>
    <row r="1385" spans="2:5" x14ac:dyDescent="0.2">
      <c r="B1385" s="1">
        <v>41925</v>
      </c>
      <c r="C1385" s="6" t="str">
        <f>"("&amp;TEXT(MONTH(Table2[Date]),"00")&amp;")  "&amp;TEXT(Table2[Date],"mmm")</f>
        <v>(10)  okt</v>
      </c>
      <c r="D1385" s="3">
        <f>YEAR(Table2[[#This Row],[Date]])</f>
        <v>2014</v>
      </c>
      <c r="E1385" s="1">
        <f>DATE(YEAR(Table2[[#This Row],[Date]]),1,1)</f>
        <v>41640</v>
      </c>
    </row>
    <row r="1386" spans="2:5" x14ac:dyDescent="0.2">
      <c r="B1386" s="1">
        <v>41926</v>
      </c>
      <c r="C1386" s="6" t="str">
        <f>"("&amp;TEXT(MONTH(Table2[Date]),"00")&amp;")  "&amp;TEXT(Table2[Date],"mmm")</f>
        <v>(10)  okt</v>
      </c>
      <c r="D1386" s="3">
        <f>YEAR(Table2[[#This Row],[Date]])</f>
        <v>2014</v>
      </c>
      <c r="E1386" s="1">
        <f>DATE(YEAR(Table2[[#This Row],[Date]]),1,1)</f>
        <v>41640</v>
      </c>
    </row>
    <row r="1387" spans="2:5" x14ac:dyDescent="0.2">
      <c r="B1387" s="1">
        <v>41927</v>
      </c>
      <c r="C1387" s="6" t="str">
        <f>"("&amp;TEXT(MONTH(Table2[Date]),"00")&amp;")  "&amp;TEXT(Table2[Date],"mmm")</f>
        <v>(10)  okt</v>
      </c>
      <c r="D1387" s="3">
        <f>YEAR(Table2[[#This Row],[Date]])</f>
        <v>2014</v>
      </c>
      <c r="E1387" s="1">
        <f>DATE(YEAR(Table2[[#This Row],[Date]]),1,1)</f>
        <v>41640</v>
      </c>
    </row>
    <row r="1388" spans="2:5" x14ac:dyDescent="0.2">
      <c r="B1388" s="1">
        <v>41928</v>
      </c>
      <c r="C1388" s="6" t="str">
        <f>"("&amp;TEXT(MONTH(Table2[Date]),"00")&amp;")  "&amp;TEXT(Table2[Date],"mmm")</f>
        <v>(10)  okt</v>
      </c>
      <c r="D1388" s="3">
        <f>YEAR(Table2[[#This Row],[Date]])</f>
        <v>2014</v>
      </c>
      <c r="E1388" s="1">
        <f>DATE(YEAR(Table2[[#This Row],[Date]]),1,1)</f>
        <v>41640</v>
      </c>
    </row>
    <row r="1389" spans="2:5" x14ac:dyDescent="0.2">
      <c r="B1389" s="1">
        <v>41929</v>
      </c>
      <c r="C1389" s="6" t="str">
        <f>"("&amp;TEXT(MONTH(Table2[Date]),"00")&amp;")  "&amp;TEXT(Table2[Date],"mmm")</f>
        <v>(10)  okt</v>
      </c>
      <c r="D1389" s="3">
        <f>YEAR(Table2[[#This Row],[Date]])</f>
        <v>2014</v>
      </c>
      <c r="E1389" s="1">
        <f>DATE(YEAR(Table2[[#This Row],[Date]]),1,1)</f>
        <v>41640</v>
      </c>
    </row>
    <row r="1390" spans="2:5" x14ac:dyDescent="0.2">
      <c r="B1390" s="1">
        <v>41930</v>
      </c>
      <c r="C1390" s="6" t="str">
        <f>"("&amp;TEXT(MONTH(Table2[Date]),"00")&amp;")  "&amp;TEXT(Table2[Date],"mmm")</f>
        <v>(10)  okt</v>
      </c>
      <c r="D1390" s="3">
        <f>YEAR(Table2[[#This Row],[Date]])</f>
        <v>2014</v>
      </c>
      <c r="E1390" s="1">
        <f>DATE(YEAR(Table2[[#This Row],[Date]]),1,1)</f>
        <v>41640</v>
      </c>
    </row>
    <row r="1391" spans="2:5" x14ac:dyDescent="0.2">
      <c r="B1391" s="1">
        <v>41931</v>
      </c>
      <c r="C1391" s="6" t="str">
        <f>"("&amp;TEXT(MONTH(Table2[Date]),"00")&amp;")  "&amp;TEXT(Table2[Date],"mmm")</f>
        <v>(10)  okt</v>
      </c>
      <c r="D1391" s="3">
        <f>YEAR(Table2[[#This Row],[Date]])</f>
        <v>2014</v>
      </c>
      <c r="E1391" s="1">
        <f>DATE(YEAR(Table2[[#This Row],[Date]]),1,1)</f>
        <v>41640</v>
      </c>
    </row>
    <row r="1392" spans="2:5" x14ac:dyDescent="0.2">
      <c r="B1392" s="1">
        <v>41932</v>
      </c>
      <c r="C1392" s="6" t="str">
        <f>"("&amp;TEXT(MONTH(Table2[Date]),"00")&amp;")  "&amp;TEXT(Table2[Date],"mmm")</f>
        <v>(10)  okt</v>
      </c>
      <c r="D1392" s="3">
        <f>YEAR(Table2[[#This Row],[Date]])</f>
        <v>2014</v>
      </c>
      <c r="E1392" s="1">
        <f>DATE(YEAR(Table2[[#This Row],[Date]]),1,1)</f>
        <v>41640</v>
      </c>
    </row>
    <row r="1393" spans="2:5" x14ac:dyDescent="0.2">
      <c r="B1393" s="1">
        <v>41933</v>
      </c>
      <c r="C1393" s="6" t="str">
        <f>"("&amp;TEXT(MONTH(Table2[Date]),"00")&amp;")  "&amp;TEXT(Table2[Date],"mmm")</f>
        <v>(10)  okt</v>
      </c>
      <c r="D1393" s="3">
        <f>YEAR(Table2[[#This Row],[Date]])</f>
        <v>2014</v>
      </c>
      <c r="E1393" s="1">
        <f>DATE(YEAR(Table2[[#This Row],[Date]]),1,1)</f>
        <v>41640</v>
      </c>
    </row>
    <row r="1394" spans="2:5" x14ac:dyDescent="0.2">
      <c r="B1394" s="1">
        <v>41934</v>
      </c>
      <c r="C1394" s="6" t="str">
        <f>"("&amp;TEXT(MONTH(Table2[Date]),"00")&amp;")  "&amp;TEXT(Table2[Date],"mmm")</f>
        <v>(10)  okt</v>
      </c>
      <c r="D1394" s="3">
        <f>YEAR(Table2[[#This Row],[Date]])</f>
        <v>2014</v>
      </c>
      <c r="E1394" s="1">
        <f>DATE(YEAR(Table2[[#This Row],[Date]]),1,1)</f>
        <v>41640</v>
      </c>
    </row>
    <row r="1395" spans="2:5" x14ac:dyDescent="0.2">
      <c r="B1395" s="1">
        <v>41935</v>
      </c>
      <c r="C1395" s="6" t="str">
        <f>"("&amp;TEXT(MONTH(Table2[Date]),"00")&amp;")  "&amp;TEXT(Table2[Date],"mmm")</f>
        <v>(10)  okt</v>
      </c>
      <c r="D1395" s="3">
        <f>YEAR(Table2[[#This Row],[Date]])</f>
        <v>2014</v>
      </c>
      <c r="E1395" s="1">
        <f>DATE(YEAR(Table2[[#This Row],[Date]]),1,1)</f>
        <v>41640</v>
      </c>
    </row>
    <row r="1396" spans="2:5" x14ac:dyDescent="0.2">
      <c r="B1396" s="1">
        <v>41936</v>
      </c>
      <c r="C1396" s="6" t="str">
        <f>"("&amp;TEXT(MONTH(Table2[Date]),"00")&amp;")  "&amp;TEXT(Table2[Date],"mmm")</f>
        <v>(10)  okt</v>
      </c>
      <c r="D1396" s="3">
        <f>YEAR(Table2[[#This Row],[Date]])</f>
        <v>2014</v>
      </c>
      <c r="E1396" s="1">
        <f>DATE(YEAR(Table2[[#This Row],[Date]]),1,1)</f>
        <v>41640</v>
      </c>
    </row>
    <row r="1397" spans="2:5" x14ac:dyDescent="0.2">
      <c r="B1397" s="1">
        <v>41937</v>
      </c>
      <c r="C1397" s="6" t="str">
        <f>"("&amp;TEXT(MONTH(Table2[Date]),"00")&amp;")  "&amp;TEXT(Table2[Date],"mmm")</f>
        <v>(10)  okt</v>
      </c>
      <c r="D1397" s="3">
        <f>YEAR(Table2[[#This Row],[Date]])</f>
        <v>2014</v>
      </c>
      <c r="E1397" s="1">
        <f>DATE(YEAR(Table2[[#This Row],[Date]]),1,1)</f>
        <v>41640</v>
      </c>
    </row>
    <row r="1398" spans="2:5" x14ac:dyDescent="0.2">
      <c r="B1398" s="1">
        <v>41938</v>
      </c>
      <c r="C1398" s="6" t="str">
        <f>"("&amp;TEXT(MONTH(Table2[Date]),"00")&amp;")  "&amp;TEXT(Table2[Date],"mmm")</f>
        <v>(10)  okt</v>
      </c>
      <c r="D1398" s="3">
        <f>YEAR(Table2[[#This Row],[Date]])</f>
        <v>2014</v>
      </c>
      <c r="E1398" s="1">
        <f>DATE(YEAR(Table2[[#This Row],[Date]]),1,1)</f>
        <v>41640</v>
      </c>
    </row>
    <row r="1399" spans="2:5" x14ac:dyDescent="0.2">
      <c r="B1399" s="1">
        <v>41939</v>
      </c>
      <c r="C1399" s="6" t="str">
        <f>"("&amp;TEXT(MONTH(Table2[Date]),"00")&amp;")  "&amp;TEXT(Table2[Date],"mmm")</f>
        <v>(10)  okt</v>
      </c>
      <c r="D1399" s="3">
        <f>YEAR(Table2[[#This Row],[Date]])</f>
        <v>2014</v>
      </c>
      <c r="E1399" s="1">
        <f>DATE(YEAR(Table2[[#This Row],[Date]]),1,1)</f>
        <v>41640</v>
      </c>
    </row>
    <row r="1400" spans="2:5" x14ac:dyDescent="0.2">
      <c r="B1400" s="1">
        <v>41940</v>
      </c>
      <c r="C1400" s="6" t="str">
        <f>"("&amp;TEXT(MONTH(Table2[Date]),"00")&amp;")  "&amp;TEXT(Table2[Date],"mmm")</f>
        <v>(10)  okt</v>
      </c>
      <c r="D1400" s="3">
        <f>YEAR(Table2[[#This Row],[Date]])</f>
        <v>2014</v>
      </c>
      <c r="E1400" s="1">
        <f>DATE(YEAR(Table2[[#This Row],[Date]]),1,1)</f>
        <v>41640</v>
      </c>
    </row>
    <row r="1401" spans="2:5" x14ac:dyDescent="0.2">
      <c r="B1401" s="1">
        <v>41941</v>
      </c>
      <c r="C1401" s="6" t="str">
        <f>"("&amp;TEXT(MONTH(Table2[Date]),"00")&amp;")  "&amp;TEXT(Table2[Date],"mmm")</f>
        <v>(10)  okt</v>
      </c>
      <c r="D1401" s="3">
        <f>YEAR(Table2[[#This Row],[Date]])</f>
        <v>2014</v>
      </c>
      <c r="E1401" s="1">
        <f>DATE(YEAR(Table2[[#This Row],[Date]]),1,1)</f>
        <v>41640</v>
      </c>
    </row>
    <row r="1402" spans="2:5" x14ac:dyDescent="0.2">
      <c r="B1402" s="1">
        <v>41942</v>
      </c>
      <c r="C1402" s="6" t="str">
        <f>"("&amp;TEXT(MONTH(Table2[Date]),"00")&amp;")  "&amp;TEXT(Table2[Date],"mmm")</f>
        <v>(10)  okt</v>
      </c>
      <c r="D1402" s="3">
        <f>YEAR(Table2[[#This Row],[Date]])</f>
        <v>2014</v>
      </c>
      <c r="E1402" s="1">
        <f>DATE(YEAR(Table2[[#This Row],[Date]]),1,1)</f>
        <v>41640</v>
      </c>
    </row>
    <row r="1403" spans="2:5" x14ac:dyDescent="0.2">
      <c r="B1403" s="1">
        <v>41943</v>
      </c>
      <c r="C1403" s="6" t="str">
        <f>"("&amp;TEXT(MONTH(Table2[Date]),"00")&amp;")  "&amp;TEXT(Table2[Date],"mmm")</f>
        <v>(10)  okt</v>
      </c>
      <c r="D1403" s="3">
        <f>YEAR(Table2[[#This Row],[Date]])</f>
        <v>2014</v>
      </c>
      <c r="E1403" s="1">
        <f>DATE(YEAR(Table2[[#This Row],[Date]]),1,1)</f>
        <v>41640</v>
      </c>
    </row>
    <row r="1404" spans="2:5" x14ac:dyDescent="0.2">
      <c r="B1404" s="1">
        <v>41944</v>
      </c>
      <c r="C1404" s="6" t="str">
        <f>"("&amp;TEXT(MONTH(Table2[Date]),"00")&amp;")  "&amp;TEXT(Table2[Date],"mmm")</f>
        <v>(11)  nov</v>
      </c>
      <c r="D1404" s="3">
        <f>YEAR(Table2[[#This Row],[Date]])</f>
        <v>2014</v>
      </c>
      <c r="E1404" s="1">
        <f>DATE(YEAR(Table2[[#This Row],[Date]]),1,1)</f>
        <v>41640</v>
      </c>
    </row>
    <row r="1405" spans="2:5" x14ac:dyDescent="0.2">
      <c r="B1405" s="1">
        <v>41945</v>
      </c>
      <c r="C1405" s="6" t="str">
        <f>"("&amp;TEXT(MONTH(Table2[Date]),"00")&amp;")  "&amp;TEXT(Table2[Date],"mmm")</f>
        <v>(11)  nov</v>
      </c>
      <c r="D1405" s="3">
        <f>YEAR(Table2[[#This Row],[Date]])</f>
        <v>2014</v>
      </c>
      <c r="E1405" s="1">
        <f>DATE(YEAR(Table2[[#This Row],[Date]]),1,1)</f>
        <v>41640</v>
      </c>
    </row>
    <row r="1406" spans="2:5" x14ac:dyDescent="0.2">
      <c r="B1406" s="1">
        <v>41946</v>
      </c>
      <c r="C1406" s="6" t="str">
        <f>"("&amp;TEXT(MONTH(Table2[Date]),"00")&amp;")  "&amp;TEXT(Table2[Date],"mmm")</f>
        <v>(11)  nov</v>
      </c>
      <c r="D1406" s="3">
        <f>YEAR(Table2[[#This Row],[Date]])</f>
        <v>2014</v>
      </c>
      <c r="E1406" s="1">
        <f>DATE(YEAR(Table2[[#This Row],[Date]]),1,1)</f>
        <v>41640</v>
      </c>
    </row>
    <row r="1407" spans="2:5" x14ac:dyDescent="0.2">
      <c r="B1407" s="1">
        <v>41947</v>
      </c>
      <c r="C1407" s="6" t="str">
        <f>"("&amp;TEXT(MONTH(Table2[Date]),"00")&amp;")  "&amp;TEXT(Table2[Date],"mmm")</f>
        <v>(11)  nov</v>
      </c>
      <c r="D1407" s="3">
        <f>YEAR(Table2[[#This Row],[Date]])</f>
        <v>2014</v>
      </c>
      <c r="E1407" s="1">
        <f>DATE(YEAR(Table2[[#This Row],[Date]]),1,1)</f>
        <v>41640</v>
      </c>
    </row>
    <row r="1408" spans="2:5" x14ac:dyDescent="0.2">
      <c r="B1408" s="1">
        <v>41948</v>
      </c>
      <c r="C1408" s="6" t="str">
        <f>"("&amp;TEXT(MONTH(Table2[Date]),"00")&amp;")  "&amp;TEXT(Table2[Date],"mmm")</f>
        <v>(11)  nov</v>
      </c>
      <c r="D1408" s="3">
        <f>YEAR(Table2[[#This Row],[Date]])</f>
        <v>2014</v>
      </c>
      <c r="E1408" s="1">
        <f>DATE(YEAR(Table2[[#This Row],[Date]]),1,1)</f>
        <v>41640</v>
      </c>
    </row>
    <row r="1409" spans="2:5" x14ac:dyDescent="0.2">
      <c r="B1409" s="1">
        <v>41949</v>
      </c>
      <c r="C1409" s="6" t="str">
        <f>"("&amp;TEXT(MONTH(Table2[Date]),"00")&amp;")  "&amp;TEXT(Table2[Date],"mmm")</f>
        <v>(11)  nov</v>
      </c>
      <c r="D1409" s="3">
        <f>YEAR(Table2[[#This Row],[Date]])</f>
        <v>2014</v>
      </c>
      <c r="E1409" s="1">
        <f>DATE(YEAR(Table2[[#This Row],[Date]]),1,1)</f>
        <v>41640</v>
      </c>
    </row>
    <row r="1410" spans="2:5" x14ac:dyDescent="0.2">
      <c r="B1410" s="1">
        <v>41950</v>
      </c>
      <c r="C1410" s="6" t="str">
        <f>"("&amp;TEXT(MONTH(Table2[Date]),"00")&amp;")  "&amp;TEXT(Table2[Date],"mmm")</f>
        <v>(11)  nov</v>
      </c>
      <c r="D1410" s="3">
        <f>YEAR(Table2[[#This Row],[Date]])</f>
        <v>2014</v>
      </c>
      <c r="E1410" s="1">
        <f>DATE(YEAR(Table2[[#This Row],[Date]]),1,1)</f>
        <v>41640</v>
      </c>
    </row>
    <row r="1411" spans="2:5" x14ac:dyDescent="0.2">
      <c r="B1411" s="1">
        <v>41951</v>
      </c>
      <c r="C1411" s="6" t="str">
        <f>"("&amp;TEXT(MONTH(Table2[Date]),"00")&amp;")  "&amp;TEXT(Table2[Date],"mmm")</f>
        <v>(11)  nov</v>
      </c>
      <c r="D1411" s="3">
        <f>YEAR(Table2[[#This Row],[Date]])</f>
        <v>2014</v>
      </c>
      <c r="E1411" s="1">
        <f>DATE(YEAR(Table2[[#This Row],[Date]]),1,1)</f>
        <v>41640</v>
      </c>
    </row>
    <row r="1412" spans="2:5" x14ac:dyDescent="0.2">
      <c r="B1412" s="1">
        <v>41952</v>
      </c>
      <c r="C1412" s="6" t="str">
        <f>"("&amp;TEXT(MONTH(Table2[Date]),"00")&amp;")  "&amp;TEXT(Table2[Date],"mmm")</f>
        <v>(11)  nov</v>
      </c>
      <c r="D1412" s="3">
        <f>YEAR(Table2[[#This Row],[Date]])</f>
        <v>2014</v>
      </c>
      <c r="E1412" s="1">
        <f>DATE(YEAR(Table2[[#This Row],[Date]]),1,1)</f>
        <v>41640</v>
      </c>
    </row>
    <row r="1413" spans="2:5" x14ac:dyDescent="0.2">
      <c r="B1413" s="1">
        <v>41953</v>
      </c>
      <c r="C1413" s="6" t="str">
        <f>"("&amp;TEXT(MONTH(Table2[Date]),"00")&amp;")  "&amp;TEXT(Table2[Date],"mmm")</f>
        <v>(11)  nov</v>
      </c>
      <c r="D1413" s="3">
        <f>YEAR(Table2[[#This Row],[Date]])</f>
        <v>2014</v>
      </c>
      <c r="E1413" s="1">
        <f>DATE(YEAR(Table2[[#This Row],[Date]]),1,1)</f>
        <v>41640</v>
      </c>
    </row>
    <row r="1414" spans="2:5" x14ac:dyDescent="0.2">
      <c r="B1414" s="1">
        <v>41954</v>
      </c>
      <c r="C1414" s="6" t="str">
        <f>"("&amp;TEXT(MONTH(Table2[Date]),"00")&amp;")  "&amp;TEXT(Table2[Date],"mmm")</f>
        <v>(11)  nov</v>
      </c>
      <c r="D1414" s="3">
        <f>YEAR(Table2[[#This Row],[Date]])</f>
        <v>2014</v>
      </c>
      <c r="E1414" s="1">
        <f>DATE(YEAR(Table2[[#This Row],[Date]]),1,1)</f>
        <v>41640</v>
      </c>
    </row>
    <row r="1415" spans="2:5" x14ac:dyDescent="0.2">
      <c r="B1415" s="1">
        <v>41955</v>
      </c>
      <c r="C1415" s="6" t="str">
        <f>"("&amp;TEXT(MONTH(Table2[Date]),"00")&amp;")  "&amp;TEXT(Table2[Date],"mmm")</f>
        <v>(11)  nov</v>
      </c>
      <c r="D1415" s="3">
        <f>YEAR(Table2[[#This Row],[Date]])</f>
        <v>2014</v>
      </c>
      <c r="E1415" s="1">
        <f>DATE(YEAR(Table2[[#This Row],[Date]]),1,1)</f>
        <v>41640</v>
      </c>
    </row>
    <row r="1416" spans="2:5" x14ac:dyDescent="0.2">
      <c r="B1416" s="1">
        <v>41956</v>
      </c>
      <c r="C1416" s="6" t="str">
        <f>"("&amp;TEXT(MONTH(Table2[Date]),"00")&amp;")  "&amp;TEXT(Table2[Date],"mmm")</f>
        <v>(11)  nov</v>
      </c>
      <c r="D1416" s="3">
        <f>YEAR(Table2[[#This Row],[Date]])</f>
        <v>2014</v>
      </c>
      <c r="E1416" s="1">
        <f>DATE(YEAR(Table2[[#This Row],[Date]]),1,1)</f>
        <v>41640</v>
      </c>
    </row>
    <row r="1417" spans="2:5" x14ac:dyDescent="0.2">
      <c r="B1417" s="1">
        <v>41957</v>
      </c>
      <c r="C1417" s="6" t="str">
        <f>"("&amp;TEXT(MONTH(Table2[Date]),"00")&amp;")  "&amp;TEXT(Table2[Date],"mmm")</f>
        <v>(11)  nov</v>
      </c>
      <c r="D1417" s="3">
        <f>YEAR(Table2[[#This Row],[Date]])</f>
        <v>2014</v>
      </c>
      <c r="E1417" s="1">
        <f>DATE(YEAR(Table2[[#This Row],[Date]]),1,1)</f>
        <v>41640</v>
      </c>
    </row>
    <row r="1418" spans="2:5" x14ac:dyDescent="0.2">
      <c r="B1418" s="1">
        <v>41958</v>
      </c>
      <c r="C1418" s="6" t="str">
        <f>"("&amp;TEXT(MONTH(Table2[Date]),"00")&amp;")  "&amp;TEXT(Table2[Date],"mmm")</f>
        <v>(11)  nov</v>
      </c>
      <c r="D1418" s="3">
        <f>YEAR(Table2[[#This Row],[Date]])</f>
        <v>2014</v>
      </c>
      <c r="E1418" s="1">
        <f>DATE(YEAR(Table2[[#This Row],[Date]]),1,1)</f>
        <v>41640</v>
      </c>
    </row>
    <row r="1419" spans="2:5" x14ac:dyDescent="0.2">
      <c r="B1419" s="1">
        <v>41959</v>
      </c>
      <c r="C1419" s="6" t="str">
        <f>"("&amp;TEXT(MONTH(Table2[Date]),"00")&amp;")  "&amp;TEXT(Table2[Date],"mmm")</f>
        <v>(11)  nov</v>
      </c>
      <c r="D1419" s="3">
        <f>YEAR(Table2[[#This Row],[Date]])</f>
        <v>2014</v>
      </c>
      <c r="E1419" s="1">
        <f>DATE(YEAR(Table2[[#This Row],[Date]]),1,1)</f>
        <v>41640</v>
      </c>
    </row>
    <row r="1420" spans="2:5" x14ac:dyDescent="0.2">
      <c r="B1420" s="1">
        <v>41960</v>
      </c>
      <c r="C1420" s="6" t="str">
        <f>"("&amp;TEXT(MONTH(Table2[Date]),"00")&amp;")  "&amp;TEXT(Table2[Date],"mmm")</f>
        <v>(11)  nov</v>
      </c>
      <c r="D1420" s="3">
        <f>YEAR(Table2[[#This Row],[Date]])</f>
        <v>2014</v>
      </c>
      <c r="E1420" s="1">
        <f>DATE(YEAR(Table2[[#This Row],[Date]]),1,1)</f>
        <v>41640</v>
      </c>
    </row>
    <row r="1421" spans="2:5" x14ac:dyDescent="0.2">
      <c r="B1421" s="1">
        <v>41961</v>
      </c>
      <c r="C1421" s="6" t="str">
        <f>"("&amp;TEXT(MONTH(Table2[Date]),"00")&amp;")  "&amp;TEXT(Table2[Date],"mmm")</f>
        <v>(11)  nov</v>
      </c>
      <c r="D1421" s="3">
        <f>YEAR(Table2[[#This Row],[Date]])</f>
        <v>2014</v>
      </c>
      <c r="E1421" s="1">
        <f>DATE(YEAR(Table2[[#This Row],[Date]]),1,1)</f>
        <v>41640</v>
      </c>
    </row>
    <row r="1422" spans="2:5" x14ac:dyDescent="0.2">
      <c r="B1422" s="1">
        <v>41962</v>
      </c>
      <c r="C1422" s="6" t="str">
        <f>"("&amp;TEXT(MONTH(Table2[Date]),"00")&amp;")  "&amp;TEXT(Table2[Date],"mmm")</f>
        <v>(11)  nov</v>
      </c>
      <c r="D1422" s="3">
        <f>YEAR(Table2[[#This Row],[Date]])</f>
        <v>2014</v>
      </c>
      <c r="E1422" s="1">
        <f>DATE(YEAR(Table2[[#This Row],[Date]]),1,1)</f>
        <v>41640</v>
      </c>
    </row>
    <row r="1423" spans="2:5" x14ac:dyDescent="0.2">
      <c r="B1423" s="1">
        <v>41963</v>
      </c>
      <c r="C1423" s="6" t="str">
        <f>"("&amp;TEXT(MONTH(Table2[Date]),"00")&amp;")  "&amp;TEXT(Table2[Date],"mmm")</f>
        <v>(11)  nov</v>
      </c>
      <c r="D1423" s="3">
        <f>YEAR(Table2[[#This Row],[Date]])</f>
        <v>2014</v>
      </c>
      <c r="E1423" s="1">
        <f>DATE(YEAR(Table2[[#This Row],[Date]]),1,1)</f>
        <v>41640</v>
      </c>
    </row>
    <row r="1424" spans="2:5" x14ac:dyDescent="0.2">
      <c r="B1424" s="1">
        <v>41964</v>
      </c>
      <c r="C1424" s="6" t="str">
        <f>"("&amp;TEXT(MONTH(Table2[Date]),"00")&amp;")  "&amp;TEXT(Table2[Date],"mmm")</f>
        <v>(11)  nov</v>
      </c>
      <c r="D1424" s="3">
        <f>YEAR(Table2[[#This Row],[Date]])</f>
        <v>2014</v>
      </c>
      <c r="E1424" s="1">
        <f>DATE(YEAR(Table2[[#This Row],[Date]]),1,1)</f>
        <v>41640</v>
      </c>
    </row>
    <row r="1425" spans="2:5" x14ac:dyDescent="0.2">
      <c r="B1425" s="1">
        <v>41965</v>
      </c>
      <c r="C1425" s="6" t="str">
        <f>"("&amp;TEXT(MONTH(Table2[Date]),"00")&amp;")  "&amp;TEXT(Table2[Date],"mmm")</f>
        <v>(11)  nov</v>
      </c>
      <c r="D1425" s="3">
        <f>YEAR(Table2[[#This Row],[Date]])</f>
        <v>2014</v>
      </c>
      <c r="E1425" s="1">
        <f>DATE(YEAR(Table2[[#This Row],[Date]]),1,1)</f>
        <v>41640</v>
      </c>
    </row>
    <row r="1426" spans="2:5" x14ac:dyDescent="0.2">
      <c r="B1426" s="1">
        <v>41966</v>
      </c>
      <c r="C1426" s="6" t="str">
        <f>"("&amp;TEXT(MONTH(Table2[Date]),"00")&amp;")  "&amp;TEXT(Table2[Date],"mmm")</f>
        <v>(11)  nov</v>
      </c>
      <c r="D1426" s="3">
        <f>YEAR(Table2[[#This Row],[Date]])</f>
        <v>2014</v>
      </c>
      <c r="E1426" s="1">
        <f>DATE(YEAR(Table2[[#This Row],[Date]]),1,1)</f>
        <v>41640</v>
      </c>
    </row>
    <row r="1427" spans="2:5" x14ac:dyDescent="0.2">
      <c r="B1427" s="1">
        <v>41967</v>
      </c>
      <c r="C1427" s="6" t="str">
        <f>"("&amp;TEXT(MONTH(Table2[Date]),"00")&amp;")  "&amp;TEXT(Table2[Date],"mmm")</f>
        <v>(11)  nov</v>
      </c>
      <c r="D1427" s="3">
        <f>YEAR(Table2[[#This Row],[Date]])</f>
        <v>2014</v>
      </c>
      <c r="E1427" s="1">
        <f>DATE(YEAR(Table2[[#This Row],[Date]]),1,1)</f>
        <v>41640</v>
      </c>
    </row>
    <row r="1428" spans="2:5" x14ac:dyDescent="0.2">
      <c r="B1428" s="1">
        <v>41968</v>
      </c>
      <c r="C1428" s="6" t="str">
        <f>"("&amp;TEXT(MONTH(Table2[Date]),"00")&amp;")  "&amp;TEXT(Table2[Date],"mmm")</f>
        <v>(11)  nov</v>
      </c>
      <c r="D1428" s="3">
        <f>YEAR(Table2[[#This Row],[Date]])</f>
        <v>2014</v>
      </c>
      <c r="E1428" s="1">
        <f>DATE(YEAR(Table2[[#This Row],[Date]]),1,1)</f>
        <v>41640</v>
      </c>
    </row>
    <row r="1429" spans="2:5" x14ac:dyDescent="0.2">
      <c r="B1429" s="1">
        <v>41969</v>
      </c>
      <c r="C1429" s="6" t="str">
        <f>"("&amp;TEXT(MONTH(Table2[Date]),"00")&amp;")  "&amp;TEXT(Table2[Date],"mmm")</f>
        <v>(11)  nov</v>
      </c>
      <c r="D1429" s="3">
        <f>YEAR(Table2[[#This Row],[Date]])</f>
        <v>2014</v>
      </c>
      <c r="E1429" s="1">
        <f>DATE(YEAR(Table2[[#This Row],[Date]]),1,1)</f>
        <v>41640</v>
      </c>
    </row>
    <row r="1430" spans="2:5" x14ac:dyDescent="0.2">
      <c r="B1430" s="1">
        <v>41970</v>
      </c>
      <c r="C1430" s="6" t="str">
        <f>"("&amp;TEXT(MONTH(Table2[Date]),"00")&amp;")  "&amp;TEXT(Table2[Date],"mmm")</f>
        <v>(11)  nov</v>
      </c>
      <c r="D1430" s="3">
        <f>YEAR(Table2[[#This Row],[Date]])</f>
        <v>2014</v>
      </c>
      <c r="E1430" s="1">
        <f>DATE(YEAR(Table2[[#This Row],[Date]]),1,1)</f>
        <v>41640</v>
      </c>
    </row>
    <row r="1431" spans="2:5" x14ac:dyDescent="0.2">
      <c r="B1431" s="1">
        <v>41971</v>
      </c>
      <c r="C1431" s="6" t="str">
        <f>"("&amp;TEXT(MONTH(Table2[Date]),"00")&amp;")  "&amp;TEXT(Table2[Date],"mmm")</f>
        <v>(11)  nov</v>
      </c>
      <c r="D1431" s="3">
        <f>YEAR(Table2[[#This Row],[Date]])</f>
        <v>2014</v>
      </c>
      <c r="E1431" s="1">
        <f>DATE(YEAR(Table2[[#This Row],[Date]]),1,1)</f>
        <v>41640</v>
      </c>
    </row>
    <row r="1432" spans="2:5" x14ac:dyDescent="0.2">
      <c r="B1432" s="1">
        <v>41972</v>
      </c>
      <c r="C1432" s="6" t="str">
        <f>"("&amp;TEXT(MONTH(Table2[Date]),"00")&amp;")  "&amp;TEXT(Table2[Date],"mmm")</f>
        <v>(11)  nov</v>
      </c>
      <c r="D1432" s="3">
        <f>YEAR(Table2[[#This Row],[Date]])</f>
        <v>2014</v>
      </c>
      <c r="E1432" s="1">
        <f>DATE(YEAR(Table2[[#This Row],[Date]]),1,1)</f>
        <v>41640</v>
      </c>
    </row>
    <row r="1433" spans="2:5" x14ac:dyDescent="0.2">
      <c r="B1433" s="1">
        <v>41973</v>
      </c>
      <c r="C1433" s="6" t="str">
        <f>"("&amp;TEXT(MONTH(Table2[Date]),"00")&amp;")  "&amp;TEXT(Table2[Date],"mmm")</f>
        <v>(11)  nov</v>
      </c>
      <c r="D1433" s="3">
        <f>YEAR(Table2[[#This Row],[Date]])</f>
        <v>2014</v>
      </c>
      <c r="E1433" s="1">
        <f>DATE(YEAR(Table2[[#This Row],[Date]]),1,1)</f>
        <v>41640</v>
      </c>
    </row>
    <row r="1434" spans="2:5" x14ac:dyDescent="0.2">
      <c r="B1434" s="1">
        <v>41974</v>
      </c>
      <c r="C1434" s="6" t="str">
        <f>"("&amp;TEXT(MONTH(Table2[Date]),"00")&amp;")  "&amp;TEXT(Table2[Date],"mmm")</f>
        <v>(12)  dec</v>
      </c>
      <c r="D1434" s="3">
        <f>YEAR(Table2[[#This Row],[Date]])</f>
        <v>2014</v>
      </c>
      <c r="E1434" s="1">
        <f>DATE(YEAR(Table2[[#This Row],[Date]]),1,1)</f>
        <v>41640</v>
      </c>
    </row>
    <row r="1435" spans="2:5" x14ac:dyDescent="0.2">
      <c r="B1435" s="1">
        <v>41975</v>
      </c>
      <c r="C1435" s="6" t="str">
        <f>"("&amp;TEXT(MONTH(Table2[Date]),"00")&amp;")  "&amp;TEXT(Table2[Date],"mmm")</f>
        <v>(12)  dec</v>
      </c>
      <c r="D1435" s="3">
        <f>YEAR(Table2[[#This Row],[Date]])</f>
        <v>2014</v>
      </c>
      <c r="E1435" s="1">
        <f>DATE(YEAR(Table2[[#This Row],[Date]]),1,1)</f>
        <v>41640</v>
      </c>
    </row>
    <row r="1436" spans="2:5" x14ac:dyDescent="0.2">
      <c r="B1436" s="1">
        <v>41976</v>
      </c>
      <c r="C1436" s="6" t="str">
        <f>"("&amp;TEXT(MONTH(Table2[Date]),"00")&amp;")  "&amp;TEXT(Table2[Date],"mmm")</f>
        <v>(12)  dec</v>
      </c>
      <c r="D1436" s="3">
        <f>YEAR(Table2[[#This Row],[Date]])</f>
        <v>2014</v>
      </c>
      <c r="E1436" s="1">
        <f>DATE(YEAR(Table2[[#This Row],[Date]]),1,1)</f>
        <v>41640</v>
      </c>
    </row>
    <row r="1437" spans="2:5" x14ac:dyDescent="0.2">
      <c r="B1437" s="1">
        <v>41977</v>
      </c>
      <c r="C1437" s="6" t="str">
        <f>"("&amp;TEXT(MONTH(Table2[Date]),"00")&amp;")  "&amp;TEXT(Table2[Date],"mmm")</f>
        <v>(12)  dec</v>
      </c>
      <c r="D1437" s="3">
        <f>YEAR(Table2[[#This Row],[Date]])</f>
        <v>2014</v>
      </c>
      <c r="E1437" s="1">
        <f>DATE(YEAR(Table2[[#This Row],[Date]]),1,1)</f>
        <v>41640</v>
      </c>
    </row>
    <row r="1438" spans="2:5" x14ac:dyDescent="0.2">
      <c r="B1438" s="1">
        <v>41978</v>
      </c>
      <c r="C1438" s="6" t="str">
        <f>"("&amp;TEXT(MONTH(Table2[Date]),"00")&amp;")  "&amp;TEXT(Table2[Date],"mmm")</f>
        <v>(12)  dec</v>
      </c>
      <c r="D1438" s="3">
        <f>YEAR(Table2[[#This Row],[Date]])</f>
        <v>2014</v>
      </c>
      <c r="E1438" s="1">
        <f>DATE(YEAR(Table2[[#This Row],[Date]]),1,1)</f>
        <v>41640</v>
      </c>
    </row>
    <row r="1439" spans="2:5" x14ac:dyDescent="0.2">
      <c r="B1439" s="1">
        <v>41979</v>
      </c>
      <c r="C1439" s="6" t="str">
        <f>"("&amp;TEXT(MONTH(Table2[Date]),"00")&amp;")  "&amp;TEXT(Table2[Date],"mmm")</f>
        <v>(12)  dec</v>
      </c>
      <c r="D1439" s="3">
        <f>YEAR(Table2[[#This Row],[Date]])</f>
        <v>2014</v>
      </c>
      <c r="E1439" s="1">
        <f>DATE(YEAR(Table2[[#This Row],[Date]]),1,1)</f>
        <v>41640</v>
      </c>
    </row>
    <row r="1440" spans="2:5" x14ac:dyDescent="0.2">
      <c r="B1440" s="1">
        <v>41980</v>
      </c>
      <c r="C1440" s="6" t="str">
        <f>"("&amp;TEXT(MONTH(Table2[Date]),"00")&amp;")  "&amp;TEXT(Table2[Date],"mmm")</f>
        <v>(12)  dec</v>
      </c>
      <c r="D1440" s="3">
        <f>YEAR(Table2[[#This Row],[Date]])</f>
        <v>2014</v>
      </c>
      <c r="E1440" s="1">
        <f>DATE(YEAR(Table2[[#This Row],[Date]]),1,1)</f>
        <v>41640</v>
      </c>
    </row>
    <row r="1441" spans="2:5" x14ac:dyDescent="0.2">
      <c r="B1441" s="1">
        <v>41981</v>
      </c>
      <c r="C1441" s="6" t="str">
        <f>"("&amp;TEXT(MONTH(Table2[Date]),"00")&amp;")  "&amp;TEXT(Table2[Date],"mmm")</f>
        <v>(12)  dec</v>
      </c>
      <c r="D1441" s="3">
        <f>YEAR(Table2[[#This Row],[Date]])</f>
        <v>2014</v>
      </c>
      <c r="E1441" s="1">
        <f>DATE(YEAR(Table2[[#This Row],[Date]]),1,1)</f>
        <v>41640</v>
      </c>
    </row>
    <row r="1442" spans="2:5" x14ac:dyDescent="0.2">
      <c r="B1442" s="1">
        <v>41982</v>
      </c>
      <c r="C1442" s="6" t="str">
        <f>"("&amp;TEXT(MONTH(Table2[Date]),"00")&amp;")  "&amp;TEXT(Table2[Date],"mmm")</f>
        <v>(12)  dec</v>
      </c>
      <c r="D1442" s="3">
        <f>YEAR(Table2[[#This Row],[Date]])</f>
        <v>2014</v>
      </c>
      <c r="E1442" s="1">
        <f>DATE(YEAR(Table2[[#This Row],[Date]]),1,1)</f>
        <v>41640</v>
      </c>
    </row>
    <row r="1443" spans="2:5" x14ac:dyDescent="0.2">
      <c r="B1443" s="1">
        <v>41983</v>
      </c>
      <c r="C1443" s="6" t="str">
        <f>"("&amp;TEXT(MONTH(Table2[Date]),"00")&amp;")  "&amp;TEXT(Table2[Date],"mmm")</f>
        <v>(12)  dec</v>
      </c>
      <c r="D1443" s="3">
        <f>YEAR(Table2[[#This Row],[Date]])</f>
        <v>2014</v>
      </c>
      <c r="E1443" s="1">
        <f>DATE(YEAR(Table2[[#This Row],[Date]]),1,1)</f>
        <v>41640</v>
      </c>
    </row>
    <row r="1444" spans="2:5" x14ac:dyDescent="0.2">
      <c r="B1444" s="1">
        <v>41984</v>
      </c>
      <c r="C1444" s="6" t="str">
        <f>"("&amp;TEXT(MONTH(Table2[Date]),"00")&amp;")  "&amp;TEXT(Table2[Date],"mmm")</f>
        <v>(12)  dec</v>
      </c>
      <c r="D1444" s="3">
        <f>YEAR(Table2[[#This Row],[Date]])</f>
        <v>2014</v>
      </c>
      <c r="E1444" s="1">
        <f>DATE(YEAR(Table2[[#This Row],[Date]]),1,1)</f>
        <v>41640</v>
      </c>
    </row>
    <row r="1445" spans="2:5" x14ac:dyDescent="0.2">
      <c r="B1445" s="1">
        <v>41985</v>
      </c>
      <c r="C1445" s="6" t="str">
        <f>"("&amp;TEXT(MONTH(Table2[Date]),"00")&amp;")  "&amp;TEXT(Table2[Date],"mmm")</f>
        <v>(12)  dec</v>
      </c>
      <c r="D1445" s="3">
        <f>YEAR(Table2[[#This Row],[Date]])</f>
        <v>2014</v>
      </c>
      <c r="E1445" s="1">
        <f>DATE(YEAR(Table2[[#This Row],[Date]]),1,1)</f>
        <v>41640</v>
      </c>
    </row>
    <row r="1446" spans="2:5" x14ac:dyDescent="0.2">
      <c r="B1446" s="1">
        <v>41986</v>
      </c>
      <c r="C1446" s="6" t="str">
        <f>"("&amp;TEXT(MONTH(Table2[Date]),"00")&amp;")  "&amp;TEXT(Table2[Date],"mmm")</f>
        <v>(12)  dec</v>
      </c>
      <c r="D1446" s="3">
        <f>YEAR(Table2[[#This Row],[Date]])</f>
        <v>2014</v>
      </c>
      <c r="E1446" s="1">
        <f>DATE(YEAR(Table2[[#This Row],[Date]]),1,1)</f>
        <v>41640</v>
      </c>
    </row>
    <row r="1447" spans="2:5" x14ac:dyDescent="0.2">
      <c r="B1447" s="1">
        <v>41987</v>
      </c>
      <c r="C1447" s="6" t="str">
        <f>"("&amp;TEXT(MONTH(Table2[Date]),"00")&amp;")  "&amp;TEXT(Table2[Date],"mmm")</f>
        <v>(12)  dec</v>
      </c>
      <c r="D1447" s="3">
        <f>YEAR(Table2[[#This Row],[Date]])</f>
        <v>2014</v>
      </c>
      <c r="E1447" s="1">
        <f>DATE(YEAR(Table2[[#This Row],[Date]]),1,1)</f>
        <v>41640</v>
      </c>
    </row>
    <row r="1448" spans="2:5" x14ac:dyDescent="0.2">
      <c r="B1448" s="1">
        <v>41988</v>
      </c>
      <c r="C1448" s="6" t="str">
        <f>"("&amp;TEXT(MONTH(Table2[Date]),"00")&amp;")  "&amp;TEXT(Table2[Date],"mmm")</f>
        <v>(12)  dec</v>
      </c>
      <c r="D1448" s="3">
        <f>YEAR(Table2[[#This Row],[Date]])</f>
        <v>2014</v>
      </c>
      <c r="E1448" s="1">
        <f>DATE(YEAR(Table2[[#This Row],[Date]]),1,1)</f>
        <v>41640</v>
      </c>
    </row>
    <row r="1449" spans="2:5" x14ac:dyDescent="0.2">
      <c r="B1449" s="1">
        <v>41989</v>
      </c>
      <c r="C1449" s="6" t="str">
        <f>"("&amp;TEXT(MONTH(Table2[Date]),"00")&amp;")  "&amp;TEXT(Table2[Date],"mmm")</f>
        <v>(12)  dec</v>
      </c>
      <c r="D1449" s="3">
        <f>YEAR(Table2[[#This Row],[Date]])</f>
        <v>2014</v>
      </c>
      <c r="E1449" s="1">
        <f>DATE(YEAR(Table2[[#This Row],[Date]]),1,1)</f>
        <v>41640</v>
      </c>
    </row>
    <row r="1450" spans="2:5" x14ac:dyDescent="0.2">
      <c r="B1450" s="1">
        <v>41990</v>
      </c>
      <c r="C1450" s="6" t="str">
        <f>"("&amp;TEXT(MONTH(Table2[Date]),"00")&amp;")  "&amp;TEXT(Table2[Date],"mmm")</f>
        <v>(12)  dec</v>
      </c>
      <c r="D1450" s="3">
        <f>YEAR(Table2[[#This Row],[Date]])</f>
        <v>2014</v>
      </c>
      <c r="E1450" s="1">
        <f>DATE(YEAR(Table2[[#This Row],[Date]]),1,1)</f>
        <v>41640</v>
      </c>
    </row>
    <row r="1451" spans="2:5" x14ac:dyDescent="0.2">
      <c r="B1451" s="1">
        <v>41991</v>
      </c>
      <c r="C1451" s="6" t="str">
        <f>"("&amp;TEXT(MONTH(Table2[Date]),"00")&amp;")  "&amp;TEXT(Table2[Date],"mmm")</f>
        <v>(12)  dec</v>
      </c>
      <c r="D1451" s="3">
        <f>YEAR(Table2[[#This Row],[Date]])</f>
        <v>2014</v>
      </c>
      <c r="E1451" s="1">
        <f>DATE(YEAR(Table2[[#This Row],[Date]]),1,1)</f>
        <v>41640</v>
      </c>
    </row>
    <row r="1452" spans="2:5" x14ac:dyDescent="0.2">
      <c r="B1452" s="1">
        <v>41992</v>
      </c>
      <c r="C1452" s="6" t="str">
        <f>"("&amp;TEXT(MONTH(Table2[Date]),"00")&amp;")  "&amp;TEXT(Table2[Date],"mmm")</f>
        <v>(12)  dec</v>
      </c>
      <c r="D1452" s="3">
        <f>YEAR(Table2[[#This Row],[Date]])</f>
        <v>2014</v>
      </c>
      <c r="E1452" s="1">
        <f>DATE(YEAR(Table2[[#This Row],[Date]]),1,1)</f>
        <v>41640</v>
      </c>
    </row>
    <row r="1453" spans="2:5" x14ac:dyDescent="0.2">
      <c r="B1453" s="1">
        <v>41993</v>
      </c>
      <c r="C1453" s="6" t="str">
        <f>"("&amp;TEXT(MONTH(Table2[Date]),"00")&amp;")  "&amp;TEXT(Table2[Date],"mmm")</f>
        <v>(12)  dec</v>
      </c>
      <c r="D1453" s="3">
        <f>YEAR(Table2[[#This Row],[Date]])</f>
        <v>2014</v>
      </c>
      <c r="E1453" s="1">
        <f>DATE(YEAR(Table2[[#This Row],[Date]]),1,1)</f>
        <v>41640</v>
      </c>
    </row>
    <row r="1454" spans="2:5" x14ac:dyDescent="0.2">
      <c r="B1454" s="1">
        <v>41994</v>
      </c>
      <c r="C1454" s="6" t="str">
        <f>"("&amp;TEXT(MONTH(Table2[Date]),"00")&amp;")  "&amp;TEXT(Table2[Date],"mmm")</f>
        <v>(12)  dec</v>
      </c>
      <c r="D1454" s="3">
        <f>YEAR(Table2[[#This Row],[Date]])</f>
        <v>2014</v>
      </c>
      <c r="E1454" s="1">
        <f>DATE(YEAR(Table2[[#This Row],[Date]]),1,1)</f>
        <v>41640</v>
      </c>
    </row>
    <row r="1455" spans="2:5" x14ac:dyDescent="0.2">
      <c r="B1455" s="1">
        <v>41995</v>
      </c>
      <c r="C1455" s="6" t="str">
        <f>"("&amp;TEXT(MONTH(Table2[Date]),"00")&amp;")  "&amp;TEXT(Table2[Date],"mmm")</f>
        <v>(12)  dec</v>
      </c>
      <c r="D1455" s="3">
        <f>YEAR(Table2[[#This Row],[Date]])</f>
        <v>2014</v>
      </c>
      <c r="E1455" s="1">
        <f>DATE(YEAR(Table2[[#This Row],[Date]]),1,1)</f>
        <v>41640</v>
      </c>
    </row>
    <row r="1456" spans="2:5" x14ac:dyDescent="0.2">
      <c r="B1456" s="1">
        <v>41996</v>
      </c>
      <c r="C1456" s="6" t="str">
        <f>"("&amp;TEXT(MONTH(Table2[Date]),"00")&amp;")  "&amp;TEXT(Table2[Date],"mmm")</f>
        <v>(12)  dec</v>
      </c>
      <c r="D1456" s="3">
        <f>YEAR(Table2[[#This Row],[Date]])</f>
        <v>2014</v>
      </c>
      <c r="E1456" s="1">
        <f>DATE(YEAR(Table2[[#This Row],[Date]]),1,1)</f>
        <v>41640</v>
      </c>
    </row>
    <row r="1457" spans="2:5" x14ac:dyDescent="0.2">
      <c r="B1457" s="1">
        <v>41997</v>
      </c>
      <c r="C1457" s="6" t="str">
        <f>"("&amp;TEXT(MONTH(Table2[Date]),"00")&amp;")  "&amp;TEXT(Table2[Date],"mmm")</f>
        <v>(12)  dec</v>
      </c>
      <c r="D1457" s="3">
        <f>YEAR(Table2[[#This Row],[Date]])</f>
        <v>2014</v>
      </c>
      <c r="E1457" s="1">
        <f>DATE(YEAR(Table2[[#This Row],[Date]]),1,1)</f>
        <v>41640</v>
      </c>
    </row>
    <row r="1458" spans="2:5" x14ac:dyDescent="0.2">
      <c r="B1458" s="1">
        <v>41998</v>
      </c>
      <c r="C1458" s="6" t="str">
        <f>"("&amp;TEXT(MONTH(Table2[Date]),"00")&amp;")  "&amp;TEXT(Table2[Date],"mmm")</f>
        <v>(12)  dec</v>
      </c>
      <c r="D1458" s="3">
        <f>YEAR(Table2[[#This Row],[Date]])</f>
        <v>2014</v>
      </c>
      <c r="E1458" s="1">
        <f>DATE(YEAR(Table2[[#This Row],[Date]]),1,1)</f>
        <v>41640</v>
      </c>
    </row>
    <row r="1459" spans="2:5" x14ac:dyDescent="0.2">
      <c r="B1459" s="1">
        <v>41999</v>
      </c>
      <c r="C1459" s="6" t="str">
        <f>"("&amp;TEXT(MONTH(Table2[Date]),"00")&amp;")  "&amp;TEXT(Table2[Date],"mmm")</f>
        <v>(12)  dec</v>
      </c>
      <c r="D1459" s="3">
        <f>YEAR(Table2[[#This Row],[Date]])</f>
        <v>2014</v>
      </c>
      <c r="E1459" s="1">
        <f>DATE(YEAR(Table2[[#This Row],[Date]]),1,1)</f>
        <v>41640</v>
      </c>
    </row>
    <row r="1460" spans="2:5" x14ac:dyDescent="0.2">
      <c r="B1460" s="1">
        <v>42000</v>
      </c>
      <c r="C1460" s="6" t="str">
        <f>"("&amp;TEXT(MONTH(Table2[Date]),"00")&amp;")  "&amp;TEXT(Table2[Date],"mmm")</f>
        <v>(12)  dec</v>
      </c>
      <c r="D1460" s="3">
        <f>YEAR(Table2[[#This Row],[Date]])</f>
        <v>2014</v>
      </c>
      <c r="E1460" s="1">
        <f>DATE(YEAR(Table2[[#This Row],[Date]]),1,1)</f>
        <v>41640</v>
      </c>
    </row>
    <row r="1461" spans="2:5" x14ac:dyDescent="0.2">
      <c r="B1461" s="1">
        <v>42001</v>
      </c>
      <c r="C1461" s="6" t="str">
        <f>"("&amp;TEXT(MONTH(Table2[Date]),"00")&amp;")  "&amp;TEXT(Table2[Date],"mmm")</f>
        <v>(12)  dec</v>
      </c>
      <c r="D1461" s="3">
        <f>YEAR(Table2[[#This Row],[Date]])</f>
        <v>2014</v>
      </c>
      <c r="E1461" s="1">
        <f>DATE(YEAR(Table2[[#This Row],[Date]]),1,1)</f>
        <v>41640</v>
      </c>
    </row>
    <row r="1462" spans="2:5" x14ac:dyDescent="0.2">
      <c r="B1462" s="1">
        <v>42002</v>
      </c>
      <c r="C1462" s="6" t="str">
        <f>"("&amp;TEXT(MONTH(Table2[Date]),"00")&amp;")  "&amp;TEXT(Table2[Date],"mmm")</f>
        <v>(12)  dec</v>
      </c>
      <c r="D1462" s="3">
        <f>YEAR(Table2[[#This Row],[Date]])</f>
        <v>2014</v>
      </c>
      <c r="E1462" s="1">
        <f>DATE(YEAR(Table2[[#This Row],[Date]]),1,1)</f>
        <v>41640</v>
      </c>
    </row>
    <row r="1463" spans="2:5" x14ac:dyDescent="0.2">
      <c r="B1463" s="1">
        <v>42003</v>
      </c>
      <c r="C1463" s="6" t="str">
        <f>"("&amp;TEXT(MONTH(Table2[Date]),"00")&amp;")  "&amp;TEXT(Table2[Date],"mmm")</f>
        <v>(12)  dec</v>
      </c>
      <c r="D1463" s="3">
        <f>YEAR(Table2[[#This Row],[Date]])</f>
        <v>2014</v>
      </c>
      <c r="E1463" s="1">
        <f>DATE(YEAR(Table2[[#This Row],[Date]]),1,1)</f>
        <v>41640</v>
      </c>
    </row>
    <row r="1464" spans="2:5" x14ac:dyDescent="0.2">
      <c r="B1464" s="1">
        <v>42004</v>
      </c>
      <c r="C1464" s="6" t="str">
        <f>"("&amp;TEXT(MONTH(Table2[Date]),"00")&amp;")  "&amp;TEXT(Table2[Date],"mmm")</f>
        <v>(12)  dec</v>
      </c>
      <c r="D1464" s="3">
        <f>YEAR(Table2[[#This Row],[Date]])</f>
        <v>2014</v>
      </c>
      <c r="E1464" s="1">
        <f>DATE(YEAR(Table2[[#This Row],[Date]]),1,1)</f>
        <v>41640</v>
      </c>
    </row>
    <row r="1465" spans="2:5" x14ac:dyDescent="0.2">
      <c r="B1465" s="1">
        <v>42005</v>
      </c>
      <c r="C1465" s="6" t="str">
        <f>"("&amp;TEXT(MONTH(Table2[Date]),"00")&amp;")  "&amp;TEXT(Table2[Date],"mmm")</f>
        <v>(01)  jan</v>
      </c>
      <c r="D1465" s="3">
        <f>YEAR(Table2[[#This Row],[Date]])</f>
        <v>2015</v>
      </c>
      <c r="E1465" s="1">
        <f>DATE(YEAR(Table2[[#This Row],[Date]]),1,1)</f>
        <v>42005</v>
      </c>
    </row>
    <row r="1466" spans="2:5" x14ac:dyDescent="0.2">
      <c r="B1466" s="1">
        <v>42006</v>
      </c>
      <c r="C1466" s="6" t="str">
        <f>"("&amp;TEXT(MONTH(Table2[Date]),"00")&amp;")  "&amp;TEXT(Table2[Date],"mmm")</f>
        <v>(01)  jan</v>
      </c>
      <c r="D1466" s="3">
        <f>YEAR(Table2[[#This Row],[Date]])</f>
        <v>2015</v>
      </c>
      <c r="E1466" s="1">
        <f>DATE(YEAR(Table2[[#This Row],[Date]]),1,1)</f>
        <v>42005</v>
      </c>
    </row>
    <row r="1467" spans="2:5" x14ac:dyDescent="0.2">
      <c r="B1467" s="1">
        <v>42007</v>
      </c>
      <c r="C1467" s="6" t="str">
        <f>"("&amp;TEXT(MONTH(Table2[Date]),"00")&amp;")  "&amp;TEXT(Table2[Date],"mmm")</f>
        <v>(01)  jan</v>
      </c>
      <c r="D1467" s="3">
        <f>YEAR(Table2[[#This Row],[Date]])</f>
        <v>2015</v>
      </c>
      <c r="E1467" s="1">
        <f>DATE(YEAR(Table2[[#This Row],[Date]]),1,1)</f>
        <v>42005</v>
      </c>
    </row>
    <row r="1468" spans="2:5" x14ac:dyDescent="0.2">
      <c r="B1468" s="1">
        <v>42008</v>
      </c>
      <c r="C1468" s="6" t="str">
        <f>"("&amp;TEXT(MONTH(Table2[Date]),"00")&amp;")  "&amp;TEXT(Table2[Date],"mmm")</f>
        <v>(01)  jan</v>
      </c>
      <c r="D1468" s="3">
        <f>YEAR(Table2[[#This Row],[Date]])</f>
        <v>2015</v>
      </c>
      <c r="E1468" s="1">
        <f>DATE(YEAR(Table2[[#This Row],[Date]]),1,1)</f>
        <v>42005</v>
      </c>
    </row>
    <row r="1469" spans="2:5" x14ac:dyDescent="0.2">
      <c r="B1469" s="1">
        <v>42009</v>
      </c>
      <c r="C1469" s="6" t="str">
        <f>"("&amp;TEXT(MONTH(Table2[Date]),"00")&amp;")  "&amp;TEXT(Table2[Date],"mmm")</f>
        <v>(01)  jan</v>
      </c>
      <c r="D1469" s="3">
        <f>YEAR(Table2[[#This Row],[Date]])</f>
        <v>2015</v>
      </c>
      <c r="E1469" s="1">
        <f>DATE(YEAR(Table2[[#This Row],[Date]]),1,1)</f>
        <v>42005</v>
      </c>
    </row>
    <row r="1470" spans="2:5" x14ac:dyDescent="0.2">
      <c r="B1470" s="1">
        <v>42010</v>
      </c>
      <c r="C1470" s="6" t="str">
        <f>"("&amp;TEXT(MONTH(Table2[Date]),"00")&amp;")  "&amp;TEXT(Table2[Date],"mmm")</f>
        <v>(01)  jan</v>
      </c>
      <c r="D1470" s="3">
        <f>YEAR(Table2[[#This Row],[Date]])</f>
        <v>2015</v>
      </c>
      <c r="E1470" s="1">
        <f>DATE(YEAR(Table2[[#This Row],[Date]]),1,1)</f>
        <v>42005</v>
      </c>
    </row>
    <row r="1471" spans="2:5" x14ac:dyDescent="0.2">
      <c r="B1471" s="1">
        <v>42011</v>
      </c>
      <c r="C1471" s="6" t="str">
        <f>"("&amp;TEXT(MONTH(Table2[Date]),"00")&amp;")  "&amp;TEXT(Table2[Date],"mmm")</f>
        <v>(01)  jan</v>
      </c>
      <c r="D1471" s="3">
        <f>YEAR(Table2[[#This Row],[Date]])</f>
        <v>2015</v>
      </c>
      <c r="E1471" s="1">
        <f>DATE(YEAR(Table2[[#This Row],[Date]]),1,1)</f>
        <v>42005</v>
      </c>
    </row>
    <row r="1472" spans="2:5" x14ac:dyDescent="0.2">
      <c r="B1472" s="1">
        <v>42012</v>
      </c>
      <c r="C1472" s="6" t="str">
        <f>"("&amp;TEXT(MONTH(Table2[Date]),"00")&amp;")  "&amp;TEXT(Table2[Date],"mmm")</f>
        <v>(01)  jan</v>
      </c>
      <c r="D1472" s="3">
        <f>YEAR(Table2[[#This Row],[Date]])</f>
        <v>2015</v>
      </c>
      <c r="E1472" s="1">
        <f>DATE(YEAR(Table2[[#This Row],[Date]]),1,1)</f>
        <v>42005</v>
      </c>
    </row>
    <row r="1473" spans="2:5" x14ac:dyDescent="0.2">
      <c r="B1473" s="1">
        <v>42013</v>
      </c>
      <c r="C1473" s="6" t="str">
        <f>"("&amp;TEXT(MONTH(Table2[Date]),"00")&amp;")  "&amp;TEXT(Table2[Date],"mmm")</f>
        <v>(01)  jan</v>
      </c>
      <c r="D1473" s="3">
        <f>YEAR(Table2[[#This Row],[Date]])</f>
        <v>2015</v>
      </c>
      <c r="E1473" s="1">
        <f>DATE(YEAR(Table2[[#This Row],[Date]]),1,1)</f>
        <v>42005</v>
      </c>
    </row>
    <row r="1474" spans="2:5" x14ac:dyDescent="0.2">
      <c r="B1474" s="1">
        <v>42014</v>
      </c>
      <c r="C1474" s="6" t="str">
        <f>"("&amp;TEXT(MONTH(Table2[Date]),"00")&amp;")  "&amp;TEXT(Table2[Date],"mmm")</f>
        <v>(01)  jan</v>
      </c>
      <c r="D1474" s="3">
        <f>YEAR(Table2[[#This Row],[Date]])</f>
        <v>2015</v>
      </c>
      <c r="E1474" s="1">
        <f>DATE(YEAR(Table2[[#This Row],[Date]]),1,1)</f>
        <v>42005</v>
      </c>
    </row>
    <row r="1475" spans="2:5" x14ac:dyDescent="0.2">
      <c r="B1475" s="1">
        <v>42015</v>
      </c>
      <c r="C1475" s="6" t="str">
        <f>"("&amp;TEXT(MONTH(Table2[Date]),"00")&amp;")  "&amp;TEXT(Table2[Date],"mmm")</f>
        <v>(01)  jan</v>
      </c>
      <c r="D1475" s="3">
        <f>YEAR(Table2[[#This Row],[Date]])</f>
        <v>2015</v>
      </c>
      <c r="E1475" s="1">
        <f>DATE(YEAR(Table2[[#This Row],[Date]]),1,1)</f>
        <v>42005</v>
      </c>
    </row>
    <row r="1476" spans="2:5" x14ac:dyDescent="0.2">
      <c r="B1476" s="1">
        <v>42016</v>
      </c>
      <c r="C1476" s="6" t="str">
        <f>"("&amp;TEXT(MONTH(Table2[Date]),"00")&amp;")  "&amp;TEXT(Table2[Date],"mmm")</f>
        <v>(01)  jan</v>
      </c>
      <c r="D1476" s="3">
        <f>YEAR(Table2[[#This Row],[Date]])</f>
        <v>2015</v>
      </c>
      <c r="E1476" s="1">
        <f>DATE(YEAR(Table2[[#This Row],[Date]]),1,1)</f>
        <v>42005</v>
      </c>
    </row>
    <row r="1477" spans="2:5" x14ac:dyDescent="0.2">
      <c r="B1477" s="1">
        <v>42017</v>
      </c>
      <c r="C1477" s="6" t="str">
        <f>"("&amp;TEXT(MONTH(Table2[Date]),"00")&amp;")  "&amp;TEXT(Table2[Date],"mmm")</f>
        <v>(01)  jan</v>
      </c>
      <c r="D1477" s="3">
        <f>YEAR(Table2[[#This Row],[Date]])</f>
        <v>2015</v>
      </c>
      <c r="E1477" s="1">
        <f>DATE(YEAR(Table2[[#This Row],[Date]]),1,1)</f>
        <v>42005</v>
      </c>
    </row>
    <row r="1478" spans="2:5" x14ac:dyDescent="0.2">
      <c r="B1478" s="1">
        <v>42018</v>
      </c>
      <c r="C1478" s="6" t="str">
        <f>"("&amp;TEXT(MONTH(Table2[Date]),"00")&amp;")  "&amp;TEXT(Table2[Date],"mmm")</f>
        <v>(01)  jan</v>
      </c>
      <c r="D1478" s="3">
        <f>YEAR(Table2[[#This Row],[Date]])</f>
        <v>2015</v>
      </c>
      <c r="E1478" s="1">
        <f>DATE(YEAR(Table2[[#This Row],[Date]]),1,1)</f>
        <v>42005</v>
      </c>
    </row>
    <row r="1479" spans="2:5" x14ac:dyDescent="0.2">
      <c r="B1479" s="1">
        <v>42019</v>
      </c>
      <c r="C1479" s="6" t="str">
        <f>"("&amp;TEXT(MONTH(Table2[Date]),"00")&amp;")  "&amp;TEXT(Table2[Date],"mmm")</f>
        <v>(01)  jan</v>
      </c>
      <c r="D1479" s="3">
        <f>YEAR(Table2[[#This Row],[Date]])</f>
        <v>2015</v>
      </c>
      <c r="E1479" s="1">
        <f>DATE(YEAR(Table2[[#This Row],[Date]]),1,1)</f>
        <v>42005</v>
      </c>
    </row>
    <row r="1480" spans="2:5" x14ac:dyDescent="0.2">
      <c r="B1480" s="1">
        <v>42020</v>
      </c>
      <c r="C1480" s="6" t="str">
        <f>"("&amp;TEXT(MONTH(Table2[Date]),"00")&amp;")  "&amp;TEXT(Table2[Date],"mmm")</f>
        <v>(01)  jan</v>
      </c>
      <c r="D1480" s="3">
        <f>YEAR(Table2[[#This Row],[Date]])</f>
        <v>2015</v>
      </c>
      <c r="E1480" s="1">
        <f>DATE(YEAR(Table2[[#This Row],[Date]]),1,1)</f>
        <v>42005</v>
      </c>
    </row>
    <row r="1481" spans="2:5" x14ac:dyDescent="0.2">
      <c r="B1481" s="1">
        <v>42021</v>
      </c>
      <c r="C1481" s="6" t="str">
        <f>"("&amp;TEXT(MONTH(Table2[Date]),"00")&amp;")  "&amp;TEXT(Table2[Date],"mmm")</f>
        <v>(01)  jan</v>
      </c>
      <c r="D1481" s="3">
        <f>YEAR(Table2[[#This Row],[Date]])</f>
        <v>2015</v>
      </c>
      <c r="E1481" s="1">
        <f>DATE(YEAR(Table2[[#This Row],[Date]]),1,1)</f>
        <v>42005</v>
      </c>
    </row>
    <row r="1482" spans="2:5" x14ac:dyDescent="0.2">
      <c r="B1482" s="1">
        <v>42022</v>
      </c>
      <c r="C1482" s="6" t="str">
        <f>"("&amp;TEXT(MONTH(Table2[Date]),"00")&amp;")  "&amp;TEXT(Table2[Date],"mmm")</f>
        <v>(01)  jan</v>
      </c>
      <c r="D1482" s="3">
        <f>YEAR(Table2[[#This Row],[Date]])</f>
        <v>2015</v>
      </c>
      <c r="E1482" s="1">
        <f>DATE(YEAR(Table2[[#This Row],[Date]]),1,1)</f>
        <v>42005</v>
      </c>
    </row>
    <row r="1483" spans="2:5" x14ac:dyDescent="0.2">
      <c r="B1483" s="1">
        <v>42023</v>
      </c>
      <c r="C1483" s="6" t="str">
        <f>"("&amp;TEXT(MONTH(Table2[Date]),"00")&amp;")  "&amp;TEXT(Table2[Date],"mmm")</f>
        <v>(01)  jan</v>
      </c>
      <c r="D1483" s="3">
        <f>YEAR(Table2[[#This Row],[Date]])</f>
        <v>2015</v>
      </c>
      <c r="E1483" s="1">
        <f>DATE(YEAR(Table2[[#This Row],[Date]]),1,1)</f>
        <v>42005</v>
      </c>
    </row>
    <row r="1484" spans="2:5" x14ac:dyDescent="0.2">
      <c r="B1484" s="1">
        <v>42024</v>
      </c>
      <c r="C1484" s="6" t="str">
        <f>"("&amp;TEXT(MONTH(Table2[Date]),"00")&amp;")  "&amp;TEXT(Table2[Date],"mmm")</f>
        <v>(01)  jan</v>
      </c>
      <c r="D1484" s="3">
        <f>YEAR(Table2[[#This Row],[Date]])</f>
        <v>2015</v>
      </c>
      <c r="E1484" s="1">
        <f>DATE(YEAR(Table2[[#This Row],[Date]]),1,1)</f>
        <v>42005</v>
      </c>
    </row>
    <row r="1485" spans="2:5" x14ac:dyDescent="0.2">
      <c r="B1485" s="1">
        <v>42025</v>
      </c>
      <c r="C1485" s="6" t="str">
        <f>"("&amp;TEXT(MONTH(Table2[Date]),"00")&amp;")  "&amp;TEXT(Table2[Date],"mmm")</f>
        <v>(01)  jan</v>
      </c>
      <c r="D1485" s="3">
        <f>YEAR(Table2[[#This Row],[Date]])</f>
        <v>2015</v>
      </c>
      <c r="E1485" s="1">
        <f>DATE(YEAR(Table2[[#This Row],[Date]]),1,1)</f>
        <v>42005</v>
      </c>
    </row>
    <row r="1486" spans="2:5" x14ac:dyDescent="0.2">
      <c r="B1486" s="1">
        <v>42026</v>
      </c>
      <c r="C1486" s="6" t="str">
        <f>"("&amp;TEXT(MONTH(Table2[Date]),"00")&amp;")  "&amp;TEXT(Table2[Date],"mmm")</f>
        <v>(01)  jan</v>
      </c>
      <c r="D1486" s="3">
        <f>YEAR(Table2[[#This Row],[Date]])</f>
        <v>2015</v>
      </c>
      <c r="E1486" s="1">
        <f>DATE(YEAR(Table2[[#This Row],[Date]]),1,1)</f>
        <v>42005</v>
      </c>
    </row>
    <row r="1487" spans="2:5" x14ac:dyDescent="0.2">
      <c r="B1487" s="1">
        <v>42027</v>
      </c>
      <c r="C1487" s="6" t="str">
        <f>"("&amp;TEXT(MONTH(Table2[Date]),"00")&amp;")  "&amp;TEXT(Table2[Date],"mmm")</f>
        <v>(01)  jan</v>
      </c>
      <c r="D1487" s="3">
        <f>YEAR(Table2[[#This Row],[Date]])</f>
        <v>2015</v>
      </c>
      <c r="E1487" s="1">
        <f>DATE(YEAR(Table2[[#This Row],[Date]]),1,1)</f>
        <v>42005</v>
      </c>
    </row>
    <row r="1488" spans="2:5" x14ac:dyDescent="0.2">
      <c r="B1488" s="1">
        <v>42028</v>
      </c>
      <c r="C1488" s="6" t="str">
        <f>"("&amp;TEXT(MONTH(Table2[Date]),"00")&amp;")  "&amp;TEXT(Table2[Date],"mmm")</f>
        <v>(01)  jan</v>
      </c>
      <c r="D1488" s="3">
        <f>YEAR(Table2[[#This Row],[Date]])</f>
        <v>2015</v>
      </c>
      <c r="E1488" s="1">
        <f>DATE(YEAR(Table2[[#This Row],[Date]]),1,1)</f>
        <v>42005</v>
      </c>
    </row>
    <row r="1489" spans="2:5" x14ac:dyDescent="0.2">
      <c r="B1489" s="1">
        <v>42029</v>
      </c>
      <c r="C1489" s="6" t="str">
        <f>"("&amp;TEXT(MONTH(Table2[Date]),"00")&amp;")  "&amp;TEXT(Table2[Date],"mmm")</f>
        <v>(01)  jan</v>
      </c>
      <c r="D1489" s="3">
        <f>YEAR(Table2[[#This Row],[Date]])</f>
        <v>2015</v>
      </c>
      <c r="E1489" s="1">
        <f>DATE(YEAR(Table2[[#This Row],[Date]]),1,1)</f>
        <v>42005</v>
      </c>
    </row>
    <row r="1490" spans="2:5" x14ac:dyDescent="0.2">
      <c r="B1490" s="1">
        <v>42030</v>
      </c>
      <c r="C1490" s="6" t="str">
        <f>"("&amp;TEXT(MONTH(Table2[Date]),"00")&amp;")  "&amp;TEXT(Table2[Date],"mmm")</f>
        <v>(01)  jan</v>
      </c>
      <c r="D1490" s="3">
        <f>YEAR(Table2[[#This Row],[Date]])</f>
        <v>2015</v>
      </c>
      <c r="E1490" s="1">
        <f>DATE(YEAR(Table2[[#This Row],[Date]]),1,1)</f>
        <v>42005</v>
      </c>
    </row>
    <row r="1491" spans="2:5" x14ac:dyDescent="0.2">
      <c r="B1491" s="1">
        <v>42031</v>
      </c>
      <c r="C1491" s="6" t="str">
        <f>"("&amp;TEXT(MONTH(Table2[Date]),"00")&amp;")  "&amp;TEXT(Table2[Date],"mmm")</f>
        <v>(01)  jan</v>
      </c>
      <c r="D1491" s="3">
        <f>YEAR(Table2[[#This Row],[Date]])</f>
        <v>2015</v>
      </c>
      <c r="E1491" s="1">
        <f>DATE(YEAR(Table2[[#This Row],[Date]]),1,1)</f>
        <v>42005</v>
      </c>
    </row>
    <row r="1492" spans="2:5" x14ac:dyDescent="0.2">
      <c r="B1492" s="1">
        <v>42032</v>
      </c>
      <c r="C1492" s="6" t="str">
        <f>"("&amp;TEXT(MONTH(Table2[Date]),"00")&amp;")  "&amp;TEXT(Table2[Date],"mmm")</f>
        <v>(01)  jan</v>
      </c>
      <c r="D1492" s="3">
        <f>YEAR(Table2[[#This Row],[Date]])</f>
        <v>2015</v>
      </c>
      <c r="E1492" s="1">
        <f>DATE(YEAR(Table2[[#This Row],[Date]]),1,1)</f>
        <v>42005</v>
      </c>
    </row>
    <row r="1493" spans="2:5" x14ac:dyDescent="0.2">
      <c r="B1493" s="1">
        <v>42033</v>
      </c>
      <c r="C1493" s="6" t="str">
        <f>"("&amp;TEXT(MONTH(Table2[Date]),"00")&amp;")  "&amp;TEXT(Table2[Date],"mmm")</f>
        <v>(01)  jan</v>
      </c>
      <c r="D1493" s="3">
        <f>YEAR(Table2[[#This Row],[Date]])</f>
        <v>2015</v>
      </c>
      <c r="E1493" s="1">
        <f>DATE(YEAR(Table2[[#This Row],[Date]]),1,1)</f>
        <v>42005</v>
      </c>
    </row>
    <row r="1494" spans="2:5" x14ac:dyDescent="0.2">
      <c r="B1494" s="1">
        <v>42034</v>
      </c>
      <c r="C1494" s="6" t="str">
        <f>"("&amp;TEXT(MONTH(Table2[Date]),"00")&amp;")  "&amp;TEXT(Table2[Date],"mmm")</f>
        <v>(01)  jan</v>
      </c>
      <c r="D1494" s="3">
        <f>YEAR(Table2[[#This Row],[Date]])</f>
        <v>2015</v>
      </c>
      <c r="E1494" s="1">
        <f>DATE(YEAR(Table2[[#This Row],[Date]]),1,1)</f>
        <v>42005</v>
      </c>
    </row>
    <row r="1495" spans="2:5" x14ac:dyDescent="0.2">
      <c r="B1495" s="1">
        <v>42035</v>
      </c>
      <c r="C1495" s="6" t="str">
        <f>"("&amp;TEXT(MONTH(Table2[Date]),"00")&amp;")  "&amp;TEXT(Table2[Date],"mmm")</f>
        <v>(01)  jan</v>
      </c>
      <c r="D1495" s="3">
        <f>YEAR(Table2[[#This Row],[Date]])</f>
        <v>2015</v>
      </c>
      <c r="E1495" s="1">
        <f>DATE(YEAR(Table2[[#This Row],[Date]]),1,1)</f>
        <v>42005</v>
      </c>
    </row>
    <row r="1496" spans="2:5" x14ac:dyDescent="0.2">
      <c r="B1496" s="1">
        <v>42036</v>
      </c>
      <c r="C1496" s="6" t="str">
        <f>"("&amp;TEXT(MONTH(Table2[Date]),"00")&amp;")  "&amp;TEXT(Table2[Date],"mmm")</f>
        <v>(02)  feb</v>
      </c>
      <c r="D1496" s="3">
        <f>YEAR(Table2[[#This Row],[Date]])</f>
        <v>2015</v>
      </c>
      <c r="E1496" s="1">
        <f>DATE(YEAR(Table2[[#This Row],[Date]]),1,1)</f>
        <v>42005</v>
      </c>
    </row>
    <row r="1497" spans="2:5" x14ac:dyDescent="0.2">
      <c r="B1497" s="1">
        <v>42037</v>
      </c>
      <c r="C1497" s="6" t="str">
        <f>"("&amp;TEXT(MONTH(Table2[Date]),"00")&amp;")  "&amp;TEXT(Table2[Date],"mmm")</f>
        <v>(02)  feb</v>
      </c>
      <c r="D1497" s="3">
        <f>YEAR(Table2[[#This Row],[Date]])</f>
        <v>2015</v>
      </c>
      <c r="E1497" s="1">
        <f>DATE(YEAR(Table2[[#This Row],[Date]]),1,1)</f>
        <v>42005</v>
      </c>
    </row>
    <row r="1498" spans="2:5" x14ac:dyDescent="0.2">
      <c r="B1498" s="1">
        <v>42038</v>
      </c>
      <c r="C1498" s="6" t="str">
        <f>"("&amp;TEXT(MONTH(Table2[Date]),"00")&amp;")  "&amp;TEXT(Table2[Date],"mmm")</f>
        <v>(02)  feb</v>
      </c>
      <c r="D1498" s="3">
        <f>YEAR(Table2[[#This Row],[Date]])</f>
        <v>2015</v>
      </c>
      <c r="E1498" s="1">
        <f>DATE(YEAR(Table2[[#This Row],[Date]]),1,1)</f>
        <v>42005</v>
      </c>
    </row>
    <row r="1499" spans="2:5" x14ac:dyDescent="0.2">
      <c r="B1499" s="1">
        <v>42039</v>
      </c>
      <c r="C1499" s="6" t="str">
        <f>"("&amp;TEXT(MONTH(Table2[Date]),"00")&amp;")  "&amp;TEXT(Table2[Date],"mmm")</f>
        <v>(02)  feb</v>
      </c>
      <c r="D1499" s="3">
        <f>YEAR(Table2[[#This Row],[Date]])</f>
        <v>2015</v>
      </c>
      <c r="E1499" s="1">
        <f>DATE(YEAR(Table2[[#This Row],[Date]]),1,1)</f>
        <v>42005</v>
      </c>
    </row>
    <row r="1500" spans="2:5" x14ac:dyDescent="0.2">
      <c r="B1500" s="1">
        <v>42040</v>
      </c>
      <c r="C1500" s="6" t="str">
        <f>"("&amp;TEXT(MONTH(Table2[Date]),"00")&amp;")  "&amp;TEXT(Table2[Date],"mmm")</f>
        <v>(02)  feb</v>
      </c>
      <c r="D1500" s="3">
        <f>YEAR(Table2[[#This Row],[Date]])</f>
        <v>2015</v>
      </c>
      <c r="E1500" s="1">
        <f>DATE(YEAR(Table2[[#This Row],[Date]]),1,1)</f>
        <v>42005</v>
      </c>
    </row>
    <row r="1501" spans="2:5" x14ac:dyDescent="0.2">
      <c r="B1501" s="1">
        <v>42041</v>
      </c>
      <c r="C1501" s="6" t="str">
        <f>"("&amp;TEXT(MONTH(Table2[Date]),"00")&amp;")  "&amp;TEXT(Table2[Date],"mmm")</f>
        <v>(02)  feb</v>
      </c>
      <c r="D1501" s="3">
        <f>YEAR(Table2[[#This Row],[Date]])</f>
        <v>2015</v>
      </c>
      <c r="E1501" s="1">
        <f>DATE(YEAR(Table2[[#This Row],[Date]]),1,1)</f>
        <v>42005</v>
      </c>
    </row>
    <row r="1502" spans="2:5" x14ac:dyDescent="0.2">
      <c r="B1502" s="1">
        <v>42042</v>
      </c>
      <c r="C1502" s="6" t="str">
        <f>"("&amp;TEXT(MONTH(Table2[Date]),"00")&amp;")  "&amp;TEXT(Table2[Date],"mmm")</f>
        <v>(02)  feb</v>
      </c>
      <c r="D1502" s="3">
        <f>YEAR(Table2[[#This Row],[Date]])</f>
        <v>2015</v>
      </c>
      <c r="E1502" s="1">
        <f>DATE(YEAR(Table2[[#This Row],[Date]]),1,1)</f>
        <v>42005</v>
      </c>
    </row>
    <row r="1503" spans="2:5" x14ac:dyDescent="0.2">
      <c r="B1503" s="1">
        <v>42043</v>
      </c>
      <c r="C1503" s="6" t="str">
        <f>"("&amp;TEXT(MONTH(Table2[Date]),"00")&amp;")  "&amp;TEXT(Table2[Date],"mmm")</f>
        <v>(02)  feb</v>
      </c>
      <c r="D1503" s="3">
        <f>YEAR(Table2[[#This Row],[Date]])</f>
        <v>2015</v>
      </c>
      <c r="E1503" s="1">
        <f>DATE(YEAR(Table2[[#This Row],[Date]]),1,1)</f>
        <v>42005</v>
      </c>
    </row>
    <row r="1504" spans="2:5" x14ac:dyDescent="0.2">
      <c r="B1504" s="1">
        <v>42044</v>
      </c>
      <c r="C1504" s="6" t="str">
        <f>"("&amp;TEXT(MONTH(Table2[Date]),"00")&amp;")  "&amp;TEXT(Table2[Date],"mmm")</f>
        <v>(02)  feb</v>
      </c>
      <c r="D1504" s="3">
        <f>YEAR(Table2[[#This Row],[Date]])</f>
        <v>2015</v>
      </c>
      <c r="E1504" s="1">
        <f>DATE(YEAR(Table2[[#This Row],[Date]]),1,1)</f>
        <v>42005</v>
      </c>
    </row>
    <row r="1505" spans="2:5" x14ac:dyDescent="0.2">
      <c r="B1505" s="1">
        <v>42045</v>
      </c>
      <c r="C1505" s="6" t="str">
        <f>"("&amp;TEXT(MONTH(Table2[Date]),"00")&amp;")  "&amp;TEXT(Table2[Date],"mmm")</f>
        <v>(02)  feb</v>
      </c>
      <c r="D1505" s="3">
        <f>YEAR(Table2[[#This Row],[Date]])</f>
        <v>2015</v>
      </c>
      <c r="E1505" s="1">
        <f>DATE(YEAR(Table2[[#This Row],[Date]]),1,1)</f>
        <v>42005</v>
      </c>
    </row>
    <row r="1506" spans="2:5" x14ac:dyDescent="0.2">
      <c r="B1506" s="1">
        <v>42046</v>
      </c>
      <c r="C1506" s="6" t="str">
        <f>"("&amp;TEXT(MONTH(Table2[Date]),"00")&amp;")  "&amp;TEXT(Table2[Date],"mmm")</f>
        <v>(02)  feb</v>
      </c>
      <c r="D1506" s="3">
        <f>YEAR(Table2[[#This Row],[Date]])</f>
        <v>2015</v>
      </c>
      <c r="E1506" s="1">
        <f>DATE(YEAR(Table2[[#This Row],[Date]]),1,1)</f>
        <v>42005</v>
      </c>
    </row>
    <row r="1507" spans="2:5" x14ac:dyDescent="0.2">
      <c r="B1507" s="1">
        <v>42047</v>
      </c>
      <c r="C1507" s="6" t="str">
        <f>"("&amp;TEXT(MONTH(Table2[Date]),"00")&amp;")  "&amp;TEXT(Table2[Date],"mmm")</f>
        <v>(02)  feb</v>
      </c>
      <c r="D1507" s="3">
        <f>YEAR(Table2[[#This Row],[Date]])</f>
        <v>2015</v>
      </c>
      <c r="E1507" s="1">
        <f>DATE(YEAR(Table2[[#This Row],[Date]]),1,1)</f>
        <v>42005</v>
      </c>
    </row>
    <row r="1508" spans="2:5" x14ac:dyDescent="0.2">
      <c r="B1508" s="1">
        <v>42048</v>
      </c>
      <c r="C1508" s="6" t="str">
        <f>"("&amp;TEXT(MONTH(Table2[Date]),"00")&amp;")  "&amp;TEXT(Table2[Date],"mmm")</f>
        <v>(02)  feb</v>
      </c>
      <c r="D1508" s="3">
        <f>YEAR(Table2[[#This Row],[Date]])</f>
        <v>2015</v>
      </c>
      <c r="E1508" s="1">
        <f>DATE(YEAR(Table2[[#This Row],[Date]]),1,1)</f>
        <v>42005</v>
      </c>
    </row>
    <row r="1509" spans="2:5" x14ac:dyDescent="0.2">
      <c r="B1509" s="1">
        <v>42049</v>
      </c>
      <c r="C1509" s="6" t="str">
        <f>"("&amp;TEXT(MONTH(Table2[Date]),"00")&amp;")  "&amp;TEXT(Table2[Date],"mmm")</f>
        <v>(02)  feb</v>
      </c>
      <c r="D1509" s="3">
        <f>YEAR(Table2[[#This Row],[Date]])</f>
        <v>2015</v>
      </c>
      <c r="E1509" s="1">
        <f>DATE(YEAR(Table2[[#This Row],[Date]]),1,1)</f>
        <v>42005</v>
      </c>
    </row>
    <row r="1510" spans="2:5" x14ac:dyDescent="0.2">
      <c r="B1510" s="1">
        <v>42050</v>
      </c>
      <c r="C1510" s="6" t="str">
        <f>"("&amp;TEXT(MONTH(Table2[Date]),"00")&amp;")  "&amp;TEXT(Table2[Date],"mmm")</f>
        <v>(02)  feb</v>
      </c>
      <c r="D1510" s="3">
        <f>YEAR(Table2[[#This Row],[Date]])</f>
        <v>2015</v>
      </c>
      <c r="E1510" s="1">
        <f>DATE(YEAR(Table2[[#This Row],[Date]]),1,1)</f>
        <v>42005</v>
      </c>
    </row>
    <row r="1511" spans="2:5" x14ac:dyDescent="0.2">
      <c r="B1511" s="1">
        <v>42051</v>
      </c>
      <c r="C1511" s="6" t="str">
        <f>"("&amp;TEXT(MONTH(Table2[Date]),"00")&amp;")  "&amp;TEXT(Table2[Date],"mmm")</f>
        <v>(02)  feb</v>
      </c>
      <c r="D1511" s="3">
        <f>YEAR(Table2[[#This Row],[Date]])</f>
        <v>2015</v>
      </c>
      <c r="E1511" s="1">
        <f>DATE(YEAR(Table2[[#This Row],[Date]]),1,1)</f>
        <v>42005</v>
      </c>
    </row>
    <row r="1512" spans="2:5" x14ac:dyDescent="0.2">
      <c r="B1512" s="1">
        <v>42052</v>
      </c>
      <c r="C1512" s="6" t="str">
        <f>"("&amp;TEXT(MONTH(Table2[Date]),"00")&amp;")  "&amp;TEXT(Table2[Date],"mmm")</f>
        <v>(02)  feb</v>
      </c>
      <c r="D1512" s="3">
        <f>YEAR(Table2[[#This Row],[Date]])</f>
        <v>2015</v>
      </c>
      <c r="E1512" s="1">
        <f>DATE(YEAR(Table2[[#This Row],[Date]]),1,1)</f>
        <v>42005</v>
      </c>
    </row>
    <row r="1513" spans="2:5" x14ac:dyDescent="0.2">
      <c r="B1513" s="1">
        <v>42053</v>
      </c>
      <c r="C1513" s="6" t="str">
        <f>"("&amp;TEXT(MONTH(Table2[Date]),"00")&amp;")  "&amp;TEXT(Table2[Date],"mmm")</f>
        <v>(02)  feb</v>
      </c>
      <c r="D1513" s="3">
        <f>YEAR(Table2[[#This Row],[Date]])</f>
        <v>2015</v>
      </c>
      <c r="E1513" s="1">
        <f>DATE(YEAR(Table2[[#This Row],[Date]]),1,1)</f>
        <v>42005</v>
      </c>
    </row>
    <row r="1514" spans="2:5" x14ac:dyDescent="0.2">
      <c r="B1514" s="1">
        <v>42054</v>
      </c>
      <c r="C1514" s="6" t="str">
        <f>"("&amp;TEXT(MONTH(Table2[Date]),"00")&amp;")  "&amp;TEXT(Table2[Date],"mmm")</f>
        <v>(02)  feb</v>
      </c>
      <c r="D1514" s="3">
        <f>YEAR(Table2[[#This Row],[Date]])</f>
        <v>2015</v>
      </c>
      <c r="E1514" s="1">
        <f>DATE(YEAR(Table2[[#This Row],[Date]]),1,1)</f>
        <v>42005</v>
      </c>
    </row>
    <row r="1515" spans="2:5" x14ac:dyDescent="0.2">
      <c r="B1515" s="1">
        <v>42055</v>
      </c>
      <c r="C1515" s="6" t="str">
        <f>"("&amp;TEXT(MONTH(Table2[Date]),"00")&amp;")  "&amp;TEXT(Table2[Date],"mmm")</f>
        <v>(02)  feb</v>
      </c>
      <c r="D1515" s="3">
        <f>YEAR(Table2[[#This Row],[Date]])</f>
        <v>2015</v>
      </c>
      <c r="E1515" s="1">
        <f>DATE(YEAR(Table2[[#This Row],[Date]]),1,1)</f>
        <v>42005</v>
      </c>
    </row>
    <row r="1516" spans="2:5" x14ac:dyDescent="0.2">
      <c r="B1516" s="1">
        <v>42056</v>
      </c>
      <c r="C1516" s="6" t="str">
        <f>"("&amp;TEXT(MONTH(Table2[Date]),"00")&amp;")  "&amp;TEXT(Table2[Date],"mmm")</f>
        <v>(02)  feb</v>
      </c>
      <c r="D1516" s="3">
        <f>YEAR(Table2[[#This Row],[Date]])</f>
        <v>2015</v>
      </c>
      <c r="E1516" s="1">
        <f>DATE(YEAR(Table2[[#This Row],[Date]]),1,1)</f>
        <v>42005</v>
      </c>
    </row>
    <row r="1517" spans="2:5" x14ac:dyDescent="0.2">
      <c r="B1517" s="1">
        <v>42057</v>
      </c>
      <c r="C1517" s="6" t="str">
        <f>"("&amp;TEXT(MONTH(Table2[Date]),"00")&amp;")  "&amp;TEXT(Table2[Date],"mmm")</f>
        <v>(02)  feb</v>
      </c>
      <c r="D1517" s="3">
        <f>YEAR(Table2[[#This Row],[Date]])</f>
        <v>2015</v>
      </c>
      <c r="E1517" s="1">
        <f>DATE(YEAR(Table2[[#This Row],[Date]]),1,1)</f>
        <v>42005</v>
      </c>
    </row>
    <row r="1518" spans="2:5" x14ac:dyDescent="0.2">
      <c r="B1518" s="1">
        <v>42058</v>
      </c>
      <c r="C1518" s="6" t="str">
        <f>"("&amp;TEXT(MONTH(Table2[Date]),"00")&amp;")  "&amp;TEXT(Table2[Date],"mmm")</f>
        <v>(02)  feb</v>
      </c>
      <c r="D1518" s="3">
        <f>YEAR(Table2[[#This Row],[Date]])</f>
        <v>2015</v>
      </c>
      <c r="E1518" s="1">
        <f>DATE(YEAR(Table2[[#This Row],[Date]]),1,1)</f>
        <v>42005</v>
      </c>
    </row>
    <row r="1519" spans="2:5" x14ac:dyDescent="0.2">
      <c r="B1519" s="1">
        <v>42059</v>
      </c>
      <c r="C1519" s="6" t="str">
        <f>"("&amp;TEXT(MONTH(Table2[Date]),"00")&amp;")  "&amp;TEXT(Table2[Date],"mmm")</f>
        <v>(02)  feb</v>
      </c>
      <c r="D1519" s="3">
        <f>YEAR(Table2[[#This Row],[Date]])</f>
        <v>2015</v>
      </c>
      <c r="E1519" s="1">
        <f>DATE(YEAR(Table2[[#This Row],[Date]]),1,1)</f>
        <v>42005</v>
      </c>
    </row>
    <row r="1520" spans="2:5" x14ac:dyDescent="0.2">
      <c r="B1520" s="1">
        <v>42060</v>
      </c>
      <c r="C1520" s="6" t="str">
        <f>"("&amp;TEXT(MONTH(Table2[Date]),"00")&amp;")  "&amp;TEXT(Table2[Date],"mmm")</f>
        <v>(02)  feb</v>
      </c>
      <c r="D1520" s="3">
        <f>YEAR(Table2[[#This Row],[Date]])</f>
        <v>2015</v>
      </c>
      <c r="E1520" s="1">
        <f>DATE(YEAR(Table2[[#This Row],[Date]]),1,1)</f>
        <v>42005</v>
      </c>
    </row>
    <row r="1521" spans="2:5" x14ac:dyDescent="0.2">
      <c r="B1521" s="1">
        <v>42061</v>
      </c>
      <c r="C1521" s="6" t="str">
        <f>"("&amp;TEXT(MONTH(Table2[Date]),"00")&amp;")  "&amp;TEXT(Table2[Date],"mmm")</f>
        <v>(02)  feb</v>
      </c>
      <c r="D1521" s="3">
        <f>YEAR(Table2[[#This Row],[Date]])</f>
        <v>2015</v>
      </c>
      <c r="E1521" s="1">
        <f>DATE(YEAR(Table2[[#This Row],[Date]]),1,1)</f>
        <v>42005</v>
      </c>
    </row>
    <row r="1522" spans="2:5" x14ac:dyDescent="0.2">
      <c r="B1522" s="1">
        <v>42062</v>
      </c>
      <c r="C1522" s="6" t="str">
        <f>"("&amp;TEXT(MONTH(Table2[Date]),"00")&amp;")  "&amp;TEXT(Table2[Date],"mmm")</f>
        <v>(02)  feb</v>
      </c>
      <c r="D1522" s="3">
        <f>YEAR(Table2[[#This Row],[Date]])</f>
        <v>2015</v>
      </c>
      <c r="E1522" s="1">
        <f>DATE(YEAR(Table2[[#This Row],[Date]]),1,1)</f>
        <v>42005</v>
      </c>
    </row>
    <row r="1523" spans="2:5" x14ac:dyDescent="0.2">
      <c r="B1523" s="1">
        <v>42063</v>
      </c>
      <c r="C1523" s="6" t="str">
        <f>"("&amp;TEXT(MONTH(Table2[Date]),"00")&amp;")  "&amp;TEXT(Table2[Date],"mmm")</f>
        <v>(02)  feb</v>
      </c>
      <c r="D1523" s="3">
        <f>YEAR(Table2[[#This Row],[Date]])</f>
        <v>2015</v>
      </c>
      <c r="E1523" s="1">
        <f>DATE(YEAR(Table2[[#This Row],[Date]]),1,1)</f>
        <v>42005</v>
      </c>
    </row>
    <row r="1524" spans="2:5" x14ac:dyDescent="0.2">
      <c r="B1524" s="1">
        <v>42064</v>
      </c>
      <c r="C1524" s="6" t="str">
        <f>"("&amp;TEXT(MONTH(Table2[Date]),"00")&amp;")  "&amp;TEXT(Table2[Date],"mmm")</f>
        <v>(03)  mrt</v>
      </c>
      <c r="D1524" s="3">
        <f>YEAR(Table2[[#This Row],[Date]])</f>
        <v>2015</v>
      </c>
      <c r="E1524" s="1">
        <f>DATE(YEAR(Table2[[#This Row],[Date]]),1,1)</f>
        <v>42005</v>
      </c>
    </row>
    <row r="1525" spans="2:5" x14ac:dyDescent="0.2">
      <c r="B1525" s="1">
        <v>42065</v>
      </c>
      <c r="C1525" s="6" t="str">
        <f>"("&amp;TEXT(MONTH(Table2[Date]),"00")&amp;")  "&amp;TEXT(Table2[Date],"mmm")</f>
        <v>(03)  mrt</v>
      </c>
      <c r="D1525" s="3">
        <f>YEAR(Table2[[#This Row],[Date]])</f>
        <v>2015</v>
      </c>
      <c r="E1525" s="1">
        <f>DATE(YEAR(Table2[[#This Row],[Date]]),1,1)</f>
        <v>42005</v>
      </c>
    </row>
    <row r="1526" spans="2:5" x14ac:dyDescent="0.2">
      <c r="B1526" s="1">
        <v>42066</v>
      </c>
      <c r="C1526" s="6" t="str">
        <f>"("&amp;TEXT(MONTH(Table2[Date]),"00")&amp;")  "&amp;TEXT(Table2[Date],"mmm")</f>
        <v>(03)  mrt</v>
      </c>
      <c r="D1526" s="3">
        <f>YEAR(Table2[[#This Row],[Date]])</f>
        <v>2015</v>
      </c>
      <c r="E1526" s="1">
        <f>DATE(YEAR(Table2[[#This Row],[Date]]),1,1)</f>
        <v>42005</v>
      </c>
    </row>
    <row r="1527" spans="2:5" x14ac:dyDescent="0.2">
      <c r="B1527" s="1">
        <v>42067</v>
      </c>
      <c r="C1527" s="6" t="str">
        <f>"("&amp;TEXT(MONTH(Table2[Date]),"00")&amp;")  "&amp;TEXT(Table2[Date],"mmm")</f>
        <v>(03)  mrt</v>
      </c>
      <c r="D1527" s="3">
        <f>YEAR(Table2[[#This Row],[Date]])</f>
        <v>2015</v>
      </c>
      <c r="E1527" s="1">
        <f>DATE(YEAR(Table2[[#This Row],[Date]]),1,1)</f>
        <v>42005</v>
      </c>
    </row>
    <row r="1528" spans="2:5" x14ac:dyDescent="0.2">
      <c r="B1528" s="1">
        <v>42068</v>
      </c>
      <c r="C1528" s="6" t="str">
        <f>"("&amp;TEXT(MONTH(Table2[Date]),"00")&amp;")  "&amp;TEXT(Table2[Date],"mmm")</f>
        <v>(03)  mrt</v>
      </c>
      <c r="D1528" s="3">
        <f>YEAR(Table2[[#This Row],[Date]])</f>
        <v>2015</v>
      </c>
      <c r="E1528" s="1">
        <f>DATE(YEAR(Table2[[#This Row],[Date]]),1,1)</f>
        <v>42005</v>
      </c>
    </row>
    <row r="1529" spans="2:5" x14ac:dyDescent="0.2">
      <c r="B1529" s="1">
        <v>42069</v>
      </c>
      <c r="C1529" s="6" t="str">
        <f>"("&amp;TEXT(MONTH(Table2[Date]),"00")&amp;")  "&amp;TEXT(Table2[Date],"mmm")</f>
        <v>(03)  mrt</v>
      </c>
      <c r="D1529" s="3">
        <f>YEAR(Table2[[#This Row],[Date]])</f>
        <v>2015</v>
      </c>
      <c r="E1529" s="1">
        <f>DATE(YEAR(Table2[[#This Row],[Date]]),1,1)</f>
        <v>42005</v>
      </c>
    </row>
    <row r="1530" spans="2:5" x14ac:dyDescent="0.2">
      <c r="B1530" s="1">
        <v>42070</v>
      </c>
      <c r="C1530" s="6" t="str">
        <f>"("&amp;TEXT(MONTH(Table2[Date]),"00")&amp;")  "&amp;TEXT(Table2[Date],"mmm")</f>
        <v>(03)  mrt</v>
      </c>
      <c r="D1530" s="3">
        <f>YEAR(Table2[[#This Row],[Date]])</f>
        <v>2015</v>
      </c>
      <c r="E1530" s="1">
        <f>DATE(YEAR(Table2[[#This Row],[Date]]),1,1)</f>
        <v>42005</v>
      </c>
    </row>
    <row r="1531" spans="2:5" x14ac:dyDescent="0.2">
      <c r="B1531" s="1">
        <v>42071</v>
      </c>
      <c r="C1531" s="6" t="str">
        <f>"("&amp;TEXT(MONTH(Table2[Date]),"00")&amp;")  "&amp;TEXT(Table2[Date],"mmm")</f>
        <v>(03)  mrt</v>
      </c>
      <c r="D1531" s="3">
        <f>YEAR(Table2[[#This Row],[Date]])</f>
        <v>2015</v>
      </c>
      <c r="E1531" s="1">
        <f>DATE(YEAR(Table2[[#This Row],[Date]]),1,1)</f>
        <v>42005</v>
      </c>
    </row>
    <row r="1532" spans="2:5" x14ac:dyDescent="0.2">
      <c r="B1532" s="1">
        <v>42072</v>
      </c>
      <c r="C1532" s="6" t="str">
        <f>"("&amp;TEXT(MONTH(Table2[Date]),"00")&amp;")  "&amp;TEXT(Table2[Date],"mmm")</f>
        <v>(03)  mrt</v>
      </c>
      <c r="D1532" s="3">
        <f>YEAR(Table2[[#This Row],[Date]])</f>
        <v>2015</v>
      </c>
      <c r="E1532" s="1">
        <f>DATE(YEAR(Table2[[#This Row],[Date]]),1,1)</f>
        <v>42005</v>
      </c>
    </row>
    <row r="1533" spans="2:5" x14ac:dyDescent="0.2">
      <c r="B1533" s="1">
        <v>42073</v>
      </c>
      <c r="C1533" s="6" t="str">
        <f>"("&amp;TEXT(MONTH(Table2[Date]),"00")&amp;")  "&amp;TEXT(Table2[Date],"mmm")</f>
        <v>(03)  mrt</v>
      </c>
      <c r="D1533" s="3">
        <f>YEAR(Table2[[#This Row],[Date]])</f>
        <v>2015</v>
      </c>
      <c r="E1533" s="1">
        <f>DATE(YEAR(Table2[[#This Row],[Date]]),1,1)</f>
        <v>42005</v>
      </c>
    </row>
    <row r="1534" spans="2:5" x14ac:dyDescent="0.2">
      <c r="B1534" s="1">
        <v>42074</v>
      </c>
      <c r="C1534" s="6" t="str">
        <f>"("&amp;TEXT(MONTH(Table2[Date]),"00")&amp;")  "&amp;TEXT(Table2[Date],"mmm")</f>
        <v>(03)  mrt</v>
      </c>
      <c r="D1534" s="3">
        <f>YEAR(Table2[[#This Row],[Date]])</f>
        <v>2015</v>
      </c>
      <c r="E1534" s="1">
        <f>DATE(YEAR(Table2[[#This Row],[Date]]),1,1)</f>
        <v>42005</v>
      </c>
    </row>
    <row r="1535" spans="2:5" x14ac:dyDescent="0.2">
      <c r="B1535" s="1">
        <v>42075</v>
      </c>
      <c r="C1535" s="6" t="str">
        <f>"("&amp;TEXT(MONTH(Table2[Date]),"00")&amp;")  "&amp;TEXT(Table2[Date],"mmm")</f>
        <v>(03)  mrt</v>
      </c>
      <c r="D1535" s="3">
        <f>YEAR(Table2[[#This Row],[Date]])</f>
        <v>2015</v>
      </c>
      <c r="E1535" s="1">
        <f>DATE(YEAR(Table2[[#This Row],[Date]]),1,1)</f>
        <v>42005</v>
      </c>
    </row>
    <row r="1536" spans="2:5" x14ac:dyDescent="0.2">
      <c r="B1536" s="1">
        <v>42076</v>
      </c>
      <c r="C1536" s="6" t="str">
        <f>"("&amp;TEXT(MONTH(Table2[Date]),"00")&amp;")  "&amp;TEXT(Table2[Date],"mmm")</f>
        <v>(03)  mrt</v>
      </c>
      <c r="D1536" s="3">
        <f>YEAR(Table2[[#This Row],[Date]])</f>
        <v>2015</v>
      </c>
      <c r="E1536" s="1">
        <f>DATE(YEAR(Table2[[#This Row],[Date]]),1,1)</f>
        <v>42005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 3 8 2 A 7 6 F 1 A 1 6 3 4 5 7 B 8 5 2 3 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 T a b l e 2 < / I D > < N a m e > C a l e n d a r 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D a t e T i m e C u s t o m "   x m l n s = " " > < D a t e T i m e s > < D a t e T i m e   L C I D = " 1 0 3 3 "   G r o u p = " S h o r t D a t e "   F o r m a t S t r i n g = " M M / d d / y y "   / > < / D a t e T i m e s > < / F o r m a t > < / V a l u e > < / A n n o t a t i o n > < A n n o t a t i o n > < N a m e > S h o r t C o l u m n I d < / N a m e > < V a l u e > A < / V a l u e > < / A n n o t a t i o n > < / A n n o t a t i o n s > < I D > D a t e < / I D > < N a m e > D a t e < / N a m e > < K e y C o l u m n s > < K e y C o l u m n > < D a t a T y p e > D a t e 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 M M / d d / y y < / d d l 3 0 0 _ 3 0 0 : F o r m a t S t r i n g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 M o n t h < / I D > < N a m e > M o n t h 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 Y e a r < / I D > < N a m e > Y e a r 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D a t e T i m e C u s t o m "   x m l n s = " " > < D a t e T i m e s > < D a t e T i m e   L C I D = " 1 0 3 3 "   G r o u p = " S h o r t D a t e "   F o r m a t S t r i n g = " M M / d d / y y "   / > < / D a t e T i m e s > < / F o r m a t > < / V a l u e > < / A n n o t a t i o n > < / A n n o t a t i o n s > < I D > D a t e 2 < / I D > < N a m e > D a t e 2 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 M M / d d / y y 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 D a t e < / A t t r i b u t e I D > < C a r d i n a l i t y > O n e < / C a r d i n a l i t y > < O v e r r i d e B e h a v i o r > N o n e < / O v e r r i d e B e h a v i o r > < N a m e > D a t e < / N a m e > < / A t t r i b u t e R e l a t i o n s h i p > < A t t r i b u t e R e l a t i o n s h i p > < A t t r i b u t e I D > M o n t h < / A t t r i b u t e I D > < O v e r r i d e B e h a v i o r > N o n e < / O v e r r i d e B e h a v i o r > < N a m e > M o n t h < / N a m e > < / A t t r i b u t e R e l a t i o n s h i p > < A t t r i b u t e R e l a t i o n s h i p > < A t t r i b u t e I D > D a t e 2 < / A t t r i b u t e I D > < O v e r r i d e B e h a v i o r > N o n e < / O v e r r i d e B e h a v i o r > < N a m e > D a t e 2 < / N a m e > < / A t t r i b u t e R e l a t i o n s h i p > < A t t r i b u t e R e l a t i o n s h i p > < A t t r i b u t e I D > Y e a r < / A t t r i b u t e I D > < O v e r r i d e B e h a v i o r > N o n e < / O v e r r i d e B e h a v i o r > < N a m e > Y e a r 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 T a b l e 1 < / I D > < N a m e > T a b l e 1 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D a t e T i m e C u s t o m "   x m l n s = " " > < D a t e T i m e s > < D a t e T i m e   L C I D = " 1 0 3 3 "   G r o u p = " S h o r t D a t e "   F o r m a t S t r i n g = " M M / d d / y y "   / > < / D a t e T i m e s > < / F o r m a t > < / V a l u e > < / A n n o t a t i o n > < / A n n o t a t i o n s > < I D > D a t e < / I D > < N a m e > D a t e 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d d l 3 0 0 _ 3 0 0 : F o r m a t S t r i n g > M M / d d / y y < / d d l 3 0 0 _ 3 0 0 : F o r m a t S t r i n g > < / A t t r i b u t e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/ A n n o t a t i o n s > < I D > C u s t < / I D > < N a m e > C u s t 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 D a t e < / A t t r i b u t e I D > < O v e r r i d e B e h a v i o r > N o n e < / O v e r r i d e B e h a v i o r > < N a m e > D a t e < / N a m e > < / A t t r i b u t e R e l a t i o n s h i p > < A t t r i b u t e R e l a t i o n s h i p > < A t t r i b u t e I D > C u s t < / A t t r i b u t e I D > < O v e r r i d e B e h a v i o r > N o n e < / O v e r r i d e B e h a v i o r > < N a m e > C u s t 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 b e b 1 b c 1 6 - 0 4 f a - 4 c 1 d - a 5 3 a - d 8 e a 9 d f 7 5 1 e 7 < / I D > < d d l 3 0 0 _ 3 0 0 : F r o m R e l a t i o n s h i p E n d > < d d l 3 0 0 _ 3 0 0 : M u l t i p l i c i t y > M a n y < / d d l 3 0 0 _ 3 0 0 : M u l t i p l i c i t y > < d d l 3 0 0 : V i s u a l i z a t i o n P r o p e r t i e s   / > < D i m e n s i o n I D > T a b l e 1 < / D i m e n s i o n I D > < A t t r i b u t e s > < A t t r i b u t e > < A t t r i b u t e I D > D a t e 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 T a b l e 2 < / D i m e n s i o n I D > < A t t r i b u t e s > < A t t r i b u t e > < A t t r i b u t e I D > D a t e < / A t t r i b u t e I D > < / A t t r i b u t e > < / A t t r i b u t e s > < / d d l 3 0 0 _ 3 0 0 : T o R e l a t i o n s h i p E n d > < / d d l 3 0 0 _ 3 0 0 : R e l a t i o n s h i p > < / d d l 3 0 0 _ 3 0 0 : R e l a t i o n s h i p s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L a n g u a g e > 1 0 3 3 < / L a n g u a g e > < D i m e n s i o n s > < D i m e n s i o n > < I D > T a b l e 2 < / I D > < N a m e > C a l e n d a r < / N a m e > < D i m e n s i o n I D > T a b l e 2 < / D i m e n s i o n I D > < A t t r i b u t e s > < A t t r i b u t e > < A t t r i b u t e I D > D a t e < / A t t r i b u t e I D > < / A t t r i b u t e > < A t t r i b u t e > < A t t r i b u t e I D > M o n t h < / A t t r i b u t e I D > < / A t t r i b u t e > < A t t r i b u t e > < A t t r i b u t e I D > Y e a r < / A t t r i b u t e I D > < / A t t r i b u t e > < A t t r i b u t e > < A t t r i b u t e I D > D a t e 2 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 T a b l e 1 < / I D > < N a m e > T a b l e 1 < / N a m e > < D i m e n s i o n I D > T a b l e 1 < / D i m e n s i o n I D > < A t t r i b u t e s > < A t t r i b u t e > < A t t r i b u t e I D > D a t e < / A t t r i b u t e I D > < / A t t r i b u t e > < A t t r i b u t e > < A t t r i b u t e I D > C u s t 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/ D i m e n s i o n s > < M e a s u r e G r o u p s > < M e a s u r e G r o u p > < I D > T a b l e 2 < / I D > < N a m e > C a l e n d a r < / N a m e > < M e a s u r e s > < M e a s u r e > < I D > T a b l e 2 < / I D > < N a m e > _ C o u n t   C a l e n d a r 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 T a b l e 2 < / C u b e D i m e n s i o n I D > < A t t r i b u t e s > < A t t r i b u t e > < A t t r i b u t e I D > D a t e 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 M o n t h 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 Y e a r 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 D a t e 2 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 T a b l e 2 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 T a b l e 2 < / I D > < N a m e > T a b l e 2 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 T a b l e 1 < / I D > < N a m e > T a b l e 1 < / N a m e > < M e a s u r e s > < M e a s u r e > < I D > T a b l e 1 < / I D > < N a m e > _ C o u n t   T a b l e 1 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 D a t e 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 C u s t 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 T a b l e 2 < / C u b e D i m e n s i o n I D > < A t t r i b u t e s > < A t t r i b u t e > < A t t r i b u t e I D > D a t e < / A t t r i b u t e I D > < K e y C o l u m n s > < K e y C o l u m n > < D a t a T y p e > D a t e < / D a t a T y p e > < N u l l P r o c e s s i n g > E r r o r < / N u l l P r o c e s s i n g > < / K e y C o l u m n > < / K e y C o l u m n s > < T y p e > G r a n u l a r i t y < / T y p e > < / A t t r i b u t e > < A t t r i b u t e > < A t t r i b u t e I D > M o n t h 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 Y e a r 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 D a t e 2 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 T a b l e 1 < / I n t e r m e d i a t e C u b e D i m e n s i o n I D > < I n t e r m e d i a t e G r a n u l a r i t y A t t r i b u t e I D > D a t e < / I n t e r m e d i a t e G r a n u l a r i t y A t t r i b u t e I D > < M a t e r i a l i z a t i o n > R e g u l a r < / M a t e r i a l i z a t i o n > < d d l 3 0 0 : R e l a t i o n s h i p I D > b e b 1 b c 1 6 - 0 4 f a - 4 c 1 d - a 5 3 a - d 8 e a 9 d f 7 5 1 e 7 < / d d l 3 0 0 : R e l a t i o n s h i p I D > < / D i m e n s i o n > < / D i m e n s i o n s > < P a r t i t i o n s > < P a r t i t i o n > < I D > T a b l e 1 < / I D > < N a m e >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 ' T a b l e 1 ' [ C u C n t ] = C A L C U L A T E ( S U M ( T a b l e 1 [ C u s t ] ) ) ;  
 C R E A T E   M E A S U R E   ' T a b l e 1 ' [ C u m C u C n t ] = C A L C U L A T E ( [ C u C n t ] , D A T E S B E T W E E N ( C a l e n d a r [ D a t e ] ,  
 F I R S T D A T E ( a l l ( T a b l e 1 [ D a t e ] ) ) ,  
 L A S T D A T E ( T a b l e 1 [ D a t e ] ) ) ) ;  
 C R E A T E   M E A S U R E   ' T a b l e 1 ' [ C u m C u M ] = C A L C U L A T E ( [ C u C n t ] , D A T E S B E T W E E N ( C a l e n d a r [ D a t e ] ,  
 L A S T D A T E ( C a l e n d a r [ D a t e 2 ] ) ,  
 L A S T D A T E ( T a b l e 1 [ D a t e ] ) ) ) ;  
 < / T e x t > < / C o m m a n d > < / C o m m a n d s > < C a l c u l a t i o n P r o p e r t i e s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 [ C u C n t ] < / C a l c u l a t i o n R e f e r e n c e > < C a l c u l a t i o n T y p e > M e m b e r < / C a l c u l a t i o n T y p e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 [ C u m C u C n t ] < / C a l c u l a t i o n R e f e r e n c e > < C a l c u l a t i o n T y p e > M e m b e r < / C a l c u l a t i o n T y p e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 [ C u m C u M ] < / C a l c u l a t i o n R e f e r e n c e > < C a l c u l a t i o n T y p e > M e m b e r < / C a l c u l a t i o n T y p e > < F o r m a t S t r i n g > ' ' < / F o r m a t S t r i n g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/ D a t a b a s e > < / O b j e c t D e f i n i t i o n > < / C r e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5 5 6 c 8 7 4 - 6 4 a 8 - 4 d 5 4 - b 5 6 f - 7 8 9 4 c 1 5 d 6 1 3 1 " > < C u s t o m C o n t e n t > < ! [ C D A T A [ < ? x m l   v e r s i o n = " 1 . 0 "   e n c o d i n g = " u t f - 1 6 " ? > < S e t t i n g s > < C a l c u l a t e d F i e l d s > < i t e m > < M e a s u r e N a m e > C u C n t < / M e a s u r e N a m e > < D i s p l a y N a m e > C u C n t < / D i s p l a y N a m e > < V i s i b l e > T r u e < / V i s i b l e > < / i t e m > < i t e m > < M e a s u r e N a m e > C u m C u C n t < / M e a s u r e N a m e > < D i s p l a y N a m e > C u m C u C n t < / D i s p l a y N a m e > < V i s i b l e > T r u e < / V i s i b l e > < / i t e m > < i t e m > < M e a s u r e N a m e > C u m C u M < / M e a s u r e N a m e > < D i s p l a y N a m e > C u m C u M 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 T a b l e 2 < / E x c e l T a b l e N a m e > < G e m i n i T a b l e I d > T a b l e 2 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 M o n t h < / E x c e l C o l u m n N a m e > < G e m i n i C o l u m n I d > M o n t h < / G e m i n i C o l u m n I d > < / L i n k e d C o l u m n I n f o > < L i n k e d C o l u m n I n f o > < E x c e l C o l u m n N a m e > Y e a r < / E x c e l C o l u m n N a m e > < G e m i n i C o l u m n I d > Y e a r < / G e m i n i C o l u m n I d > < / L i n k e d C o l u m n I n f o > < L i n k e d C o l u m n I n f o > < E x c e l C o l u m n N a m e > D a t e 2 < / E x c e l C o l u m n N a m e > < G e m i n i C o l u m n I d > D a t e 2 < / G e m i n i C o l u m n I d > < / L i n k e d C o l u m n I n f o > < / L i n k e d C o l u m n L i s t > < U p d a t e N e e d e d > t r u e < / U p d a t e N e e d e d > < R o w C o u n t > 1 0 9 6 < / R o w C o u n t > < / L i n k e d T a b l e I n f o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 C u s t < / E x c e l C o l u m n N a m e > < G e m i n i C o l u m n I d > C u s t < / G e m i n i C o l u m n I d > < / L i n k e d C o l u m n I n f o > < / L i n k e d C o l u m n L i s t > < U p d a t e N e e d e d > t r u e < / U p d a t e N e e d e d > < R o w C o u n t > 5 3 4 < / R o w C o u n t > < / L i n k e d T a b l e I n f o > < / L i n k e d T a b l e L i s t > < / L i n k e d T a b l e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b e e 0 4 0 2 d - e 7 9 f - 4 0 a 0 - 9 e 4 f - 9 f 5 a a 4 6 3 9 a 6 d " > < C u s t o m C o n t e n t > < ! [ C D A T A [ < ? x m l   v e r s i o n = " 1 . 0 "   e n c o d i n g = " u t f - 1 6 " ? > < S e t t i n g s > < C a l c u l a t e d F i e l d s > < i t e m > < M e a s u r e N a m e > C u C n t < / M e a s u r e N a m e > < D i s p l a y N a m e > C u C n t < / D i s p l a y N a m e > < V i s i b l e > T r u e < / V i s i b l e > < / i t e m > < i t e m > < M e a s u r e N a m e > C u m C u C n t < / M e a s u r e N a m e > < D i s p l a y N a m e > C u m C u C n t < / D i s p l a y N a m e > < V i s i b l e > F a l s e < / V i s i b l e > < / i t e m > < i t e m > < M e a s u r e N a m e > C u m C u M < / M e a s u r e N a m e > < D i s p l a y N a m e > C u m C u M 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 P i v o t < / S l i c e r S h e e t N a m e > < S A H o s t H a s h > 1 0 9 4 0 5 0 3 1 8 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 T a b l e 2 < / E x c e l T a b l e N a m e > < G e m i n i T a b l e I d > T a b l e 2 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 M o n t h < / E x c e l C o l u m n N a m e > < G e m i n i C o l u m n I d > M o n t h < / G e m i n i C o l u m n I d > < / L i n k e d C o l u m n I n f o > < L i n k e d C o l u m n I n f o > < E x c e l C o l u m n N a m e > Y e a r < / E x c e l C o l u m n N a m e > < G e m i n i C o l u m n I d > Y e a r < / G e m i n i C o l u m n I d > < / L i n k e d C o l u m n I n f o > < L i n k e d C o l u m n I n f o > < E x c e l C o l u m n N a m e > D a t e 2 < / E x c e l C o l u m n N a m e > < G e m i n i C o l u m n I d > D a t e 2 < / G e m i n i C o l u m n I d > < / L i n k e d C o l u m n I n f o > < / L i n k e d C o l u m n L i s t > < U p d a t e N e e d e d > f a l s e < / U p d a t e N e e d e d > < R o w C o u n t > 1 0 9 6 < / R o w C o u n t > < / L i n k e d T a b l e I n f o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 C u s t < / E x c e l C o l u m n N a m e > < G e m i n i C o l u m n I d > C u s t < / G e m i n i C o l u m n I d > < / L i n k e d C o l u m n I n f o > < / L i n k e d C o l u m n L i s t > < U p d a t e N e e d e d > t r u e < / U p d a t e N e e d e d > < R o w C o u n t > 5 3 4 < / R o w C o u n t > < / L i n k e d T a b l e I n f o > < / L i n k e d T a b l e L i s t > < / L i n k e d T a b l e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 2 0 2 1 - 0 9 - 0 7 T 1 2 : 5 1 : 3 4 . 9 6 9 4 5 1 3 + 0 2 : 0 0 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74EC3E0A-E2B4-4BDC-A54C-0AFEEA90DA80}">
  <ds:schemaRefs/>
</ds:datastoreItem>
</file>

<file path=customXml/itemProps10.xml><?xml version="1.0" encoding="utf-8"?>
<ds:datastoreItem xmlns:ds="http://schemas.openxmlformats.org/officeDocument/2006/customXml" ds:itemID="{87697418-2FA4-4BC2-B530-8ADB030E7E89}">
  <ds:schemaRefs/>
</ds:datastoreItem>
</file>

<file path=customXml/itemProps11.xml><?xml version="1.0" encoding="utf-8"?>
<ds:datastoreItem xmlns:ds="http://schemas.openxmlformats.org/officeDocument/2006/customXml" ds:itemID="{1261E4E0-8993-4EAF-95D9-8D2076E4E8B9}">
  <ds:schemaRefs/>
</ds:datastoreItem>
</file>

<file path=customXml/itemProps2.xml><?xml version="1.0" encoding="utf-8"?>
<ds:datastoreItem xmlns:ds="http://schemas.openxmlformats.org/officeDocument/2006/customXml" ds:itemID="{38A3CE8F-572B-4EC8-98D6-5D5E4084154C}">
  <ds:schemaRefs/>
</ds:datastoreItem>
</file>

<file path=customXml/itemProps3.xml><?xml version="1.0" encoding="utf-8"?>
<ds:datastoreItem xmlns:ds="http://schemas.openxmlformats.org/officeDocument/2006/customXml" ds:itemID="{6C6EE43D-02EB-48CF-B0FF-37671601DDAB}">
  <ds:schemaRefs/>
</ds:datastoreItem>
</file>

<file path=customXml/itemProps4.xml><?xml version="1.0" encoding="utf-8"?>
<ds:datastoreItem xmlns:ds="http://schemas.openxmlformats.org/officeDocument/2006/customXml" ds:itemID="{C5E911DE-2570-4D43-9428-2AD18CDEEB5D}">
  <ds:schemaRefs/>
</ds:datastoreItem>
</file>

<file path=customXml/itemProps5.xml><?xml version="1.0" encoding="utf-8"?>
<ds:datastoreItem xmlns:ds="http://schemas.openxmlformats.org/officeDocument/2006/customXml" ds:itemID="{9CF6BCEC-E600-4024-8365-10613D9914C1}">
  <ds:schemaRefs/>
</ds:datastoreItem>
</file>

<file path=customXml/itemProps6.xml><?xml version="1.0" encoding="utf-8"?>
<ds:datastoreItem xmlns:ds="http://schemas.openxmlformats.org/officeDocument/2006/customXml" ds:itemID="{E1569D05-9FBC-404D-BC6D-409AF4D1578B}">
  <ds:schemaRefs/>
</ds:datastoreItem>
</file>

<file path=customXml/itemProps7.xml><?xml version="1.0" encoding="utf-8"?>
<ds:datastoreItem xmlns:ds="http://schemas.openxmlformats.org/officeDocument/2006/customXml" ds:itemID="{290B060F-80B4-4BC3-9F99-BE269D35F8F7}">
  <ds:schemaRefs/>
</ds:datastoreItem>
</file>

<file path=customXml/itemProps8.xml><?xml version="1.0" encoding="utf-8"?>
<ds:datastoreItem xmlns:ds="http://schemas.openxmlformats.org/officeDocument/2006/customXml" ds:itemID="{4642EC18-F88A-49EA-8CBA-D436AD019203}">
  <ds:schemaRefs/>
</ds:datastoreItem>
</file>

<file path=customXml/itemProps9.xml><?xml version="1.0" encoding="utf-8"?>
<ds:datastoreItem xmlns:ds="http://schemas.openxmlformats.org/officeDocument/2006/customXml" ds:itemID="{17D26A18-7391-41D4-842A-5551C5EA20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Calendar</vt:lpstr>
      <vt:lpstr>Pivot!Print_Area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Cor Meijneke</cp:lastModifiedBy>
  <dcterms:created xsi:type="dcterms:W3CDTF">2014-01-04T16:24:29Z</dcterms:created>
  <dcterms:modified xsi:type="dcterms:W3CDTF">2021-09-10T09:57:37Z</dcterms:modified>
</cp:coreProperties>
</file>